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 SHEET" sheetId="2" r:id="rId1"/>
  </sheets>
  <definedNames>
    <definedName name="_xlnm._FilterDatabase" localSheetId="0" hidden="1">'ORDER SHEET'!$B$2:$Q$298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2" l="1"/>
  <c r="H1" i="2"/>
</calcChain>
</file>

<file path=xl/sharedStrings.xml><?xml version="1.0" encoding="utf-8"?>
<sst xmlns="http://schemas.openxmlformats.org/spreadsheetml/2006/main" count="2199" uniqueCount="596">
  <si>
    <t>UNIQUE</t>
  </si>
  <si>
    <t>Style Name</t>
  </si>
  <si>
    <t>Style Number</t>
  </si>
  <si>
    <t>Style Colour Name</t>
  </si>
  <si>
    <t>Style Variant Name</t>
  </si>
  <si>
    <t>Comp.</t>
  </si>
  <si>
    <t>Origin</t>
  </si>
  <si>
    <t>WHS</t>
  </si>
  <si>
    <t>RRP</t>
  </si>
  <si>
    <t>Photo URL</t>
  </si>
  <si>
    <t xml:space="preserve"> Size</t>
  </si>
  <si>
    <t>HS Tariff</t>
  </si>
  <si>
    <t xml:space="preserve"> Ean Number</t>
  </si>
  <si>
    <t xml:space="preserve"> ORDER QTY</t>
  </si>
  <si>
    <t>ONLALLIE L/S STRIPE O-NECK CS SWT</t>
  </si>
  <si>
    <t>ONLALVILDA WRAP COAT OTW NOOS</t>
  </si>
  <si>
    <t>ONLANA MID SKINNY DNM</t>
  </si>
  <si>
    <t>-ONLANN MID SKINNY DNM SOO615 NOOS</t>
  </si>
  <si>
    <t>ONLANNA SHORT BLAZER TLR NOOS</t>
  </si>
  <si>
    <t>ONLANNLOUISE STRAP LONG DRESS WVN</t>
  </si>
  <si>
    <t>ONLAPRIL LIFE SHORT TRENCHCOAT OTW NOOS</t>
  </si>
  <si>
    <t>ONLBASE L/S O-NECK PULLOVER KNT NOOS</t>
  </si>
  <si>
    <t>ONLBEACH LIFE SL DRESS KNT</t>
  </si>
  <si>
    <t>ONLBERA BACK LACE UP S/S DRESS JRS NOOS</t>
  </si>
  <si>
    <t>ONLBEST L/S CREW NECK SWT NOOS</t>
  </si>
  <si>
    <t>ONLBETTY MELLI LS SHIRT WVN</t>
  </si>
  <si>
    <t>ONLBLUSH MID SK ANKLE RW DNM DOT227 NOO</t>
  </si>
  <si>
    <t>ONLBLUSH MID SKIN ANK RW DNM CRO349 NOOS</t>
  </si>
  <si>
    <t>ONLBLUSH MID SKIN ANK RW DNM TAI270 NOOS</t>
  </si>
  <si>
    <t>ONLBRILLIANT 3/4 DRESS JRS NOOS</t>
  </si>
  <si>
    <t>ONLBRUXELLES HW LINEN BLEN PANT PNT NOOS</t>
  </si>
  <si>
    <t>ONLCAMILLA V-NECK L/S PULLOVER KNT NOOS</t>
  </si>
  <si>
    <t>ONLCARLOTTA L/S TOP NOOS JRS</t>
  </si>
  <si>
    <t>ONLCARO-POPTRASH EASY LINEN BL CC PNT</t>
  </si>
  <si>
    <t>ONLCARRIE BONDED COAT OTW NOOS</t>
  </si>
  <si>
    <t>ONLCASHI CARGO PANT WVN NOOS</t>
  </si>
  <si>
    <t>ONLCERA LIFE 3/4 SHORT DRESS WVN NOOS</t>
  </si>
  <si>
    <t>ONLCHELSEA CHECK SKIRT PNT</t>
  </si>
  <si>
    <t>ONLCHICK STITCH LS HIGHNECK KNT NOOS</t>
  </si>
  <si>
    <t>ONLCORY LS DNM BLAZER GUA</t>
  </si>
  <si>
    <t>ONLDANIELLA S/S RIB TOP CS JRS</t>
  </si>
  <si>
    <t>ONLEA S/S TOP O-NECK JRS NOOS</t>
  </si>
  <si>
    <t>ONLELLA L/S POCKET SHIRT TAI519 DNM NOOS</t>
  </si>
  <si>
    <t>ONLELLA MW STRAIGHT TAI518 DNM NOOS</t>
  </si>
  <si>
    <t>ONLELLY 3/4 BLAZER TLR NOOS</t>
  </si>
  <si>
    <t>ONLEMMA REG S/S LADY TOP JRS</t>
  </si>
  <si>
    <t>ONLEMMA SLIT SKIRT JRS NOOS</t>
  </si>
  <si>
    <t>ONLEMMA WIDE PANT NOOS JRS</t>
  </si>
  <si>
    <t>ONLFEVER RIB FLARED PANTS JRS NOOS</t>
  </si>
  <si>
    <t>ONLFREESIA LS FLOWER O-NECK KNT NOOS</t>
  </si>
  <si>
    <t>ONLGLAMOUR 3/4 TOP JRS NOOS</t>
  </si>
  <si>
    <t>ONLGRACE 3/4 DNM SHIRT CRO NOOS</t>
  </si>
  <si>
    <t>ONLHANNOVER S/S SHIRT DRESS NOOS WVN</t>
  </si>
  <si>
    <t>ONLHARRIET LIFE L/S SHIRT WVN</t>
  </si>
  <si>
    <t>ONLHEIDI FAUX LEATHER SHORTS OTW NOOS</t>
  </si>
  <si>
    <t>ONLHEIDI FAUX LEATHER SKIRT NOOS OTW</t>
  </si>
  <si>
    <t>ONLHUSH MID SKIN ANK RW DNM AKM187 NOOS</t>
  </si>
  <si>
    <t>ONLHUSH MID SKIN ANK RW DNM AKM188 NOOS</t>
  </si>
  <si>
    <t>ONLIBI LIFE LS POLO PULLOVER KNT NCA</t>
  </si>
  <si>
    <t>ONLIRINA S/S O-NECK TOP JRS NOOS</t>
  </si>
  <si>
    <t>ONLJANA L/S COWLNCK DRESS  WOOL KNT NOOS</t>
  </si>
  <si>
    <t>ONLJANINE-RAI LS OVS CORD SHACKET NOOS</t>
  </si>
  <si>
    <t>ONLJESSICA QUILTED COAT X-LONG OTW</t>
  </si>
  <si>
    <t>ONLJESSIE FAUXLEATHER LEGGING OTW NOOS</t>
  </si>
  <si>
    <t>ONLJUICY HW MOM REA365 DNM NOOS</t>
  </si>
  <si>
    <t>ONLJUICY HW WIDE DNM REA670 NOOS</t>
  </si>
  <si>
    <t>ONLJUICY-ANLIE HW WIDE AOP PANT PNT</t>
  </si>
  <si>
    <t>ONLKARMEN ANNE LIFE S/L DRESS WVN NOOS</t>
  </si>
  <si>
    <t>ONLKATIA L/S HIGHNECK PULL KNT NOOS</t>
  </si>
  <si>
    <t>ONLKAYLE-ORLEEN 3/4 BLAZER TLR NOOS</t>
  </si>
  <si>
    <t>ONLKIRA LACE SINGLET 2PACK NOOS</t>
  </si>
  <si>
    <t>ONLLESLY L/S OPEN CARDIGAN KNT NOOS</t>
  </si>
  <si>
    <t>ONLLIVE LOVE L/S OFF SHOULDER CS TOP</t>
  </si>
  <si>
    <t>ONLLIVE LOVE NEW LONG TT 2PACK JRS NOOS</t>
  </si>
  <si>
    <t>ONLLIVELOVE S/L OFF SHOULDER TOP JRS</t>
  </si>
  <si>
    <t>ONLLUCY REG S/S TOP JRS NOOS</t>
  </si>
  <si>
    <t>ONLLUMI LS JACKET DNM PIM NOOS</t>
  </si>
  <si>
    <t>ONLLUMINA L/S SHORT DRESS WVN NOOS</t>
  </si>
  <si>
    <t>ONLMAASTRICHT PARKA OTW NOOS</t>
  </si>
  <si>
    <t>ONLMADISON BLUSH HW SHORTS DNM CRO</t>
  </si>
  <si>
    <t>ONLMAJA LEO MESH S/S TOP JRS</t>
  </si>
  <si>
    <t>ONLMARY-GLOBAL MID CORD FLARED PNT NOOS</t>
  </si>
  <si>
    <t>ONLMAY S/L MIX DRESS JRS NOOS</t>
  </si>
  <si>
    <t>ONLMILA HW SK ANK DNM BJ407 NOOS</t>
  </si>
  <si>
    <t>ONLMILANA 7/8 DRESS WVN NOOS</t>
  </si>
  <si>
    <t>ONLMILLE FAUX LEATHER BIKER JACKET OTW</t>
  </si>
  <si>
    <t>ONLMIRA LIFE NANCY SHORT JACKET OTW</t>
  </si>
  <si>
    <t>ONLMISSOURI REG ANK CARGO PNT NOOS</t>
  </si>
  <si>
    <t>ONLMOSTER S/S O-NECK TOP NOOS JRS</t>
  </si>
  <si>
    <t>ONLNEW LINA GRACE LS PEARL SHIRT WVN</t>
  </si>
  <si>
    <t>ONLNEW MALLORY  L/S BLOUSE AOP WVN NOOS</t>
  </si>
  <si>
    <t>ONLNEW TESSA L/S MIDI V DRESS KNT NOOS</t>
  </si>
  <si>
    <t>ONLNEWCLAIRE QUILTED WAISTCOAT OTW NOOS</t>
  </si>
  <si>
    <t>ONLNICOLE PAPERBAG ANKEL PANTS WVN NOOS</t>
  </si>
  <si>
    <t>ONLOCEAN L/S OVERSIZE JKT DNM NOOS</t>
  </si>
  <si>
    <t>ONLOLIVIA 3/4 WRAP  MIDI DRESS WVN NOOS</t>
  </si>
  <si>
    <t>ONLPAIGE LIFE FRONT SLIT PANT TLR NOOS</t>
  </si>
  <si>
    <t>ONLPOPTRASH EASY COL PANT PNT NOOS</t>
  </si>
  <si>
    <t>ONLPOPTRASH EASY RUSH STRIPE PNT NOOS</t>
  </si>
  <si>
    <t>ONLPOPTRASH-ALYA LIFE GLIT PANT PNT</t>
  </si>
  <si>
    <t>ONLPOPTRASH-SUKI MW PANT PNT NOOS</t>
  </si>
  <si>
    <t>ONLRAYA 3/4 SHIRT WVN NOOS</t>
  </si>
  <si>
    <t>ONLRICA L/S PULLOVER KNT NOOS</t>
  </si>
  <si>
    <t>ONLRICA L/S V-NECK PULLO KNT NOOS</t>
  </si>
  <si>
    <t>ONLROCKY MID FLARED PANT TLR NOOS</t>
  </si>
  <si>
    <t>ONLROSA L/S QUILT DNM JACKET AKM</t>
  </si>
  <si>
    <t>ONLSALLY RAINCOAT OTW NOOS</t>
  </si>
  <si>
    <t>ONLSASCHA SHERPA JACKET CC OTW</t>
  </si>
  <si>
    <t>ONLSEDONA LIGHT HOOD JACKET OTW</t>
  </si>
  <si>
    <t>ONLSELMA L/S SHIRT BODY WVN</t>
  </si>
  <si>
    <t>ONLSHAPE LIFE REG SKINNY DNM REA540 NOOS</t>
  </si>
  <si>
    <t>ONLSILVERY S/S V NECK LUREX TOP JRS NOOS</t>
  </si>
  <si>
    <t>ONLSINE LIFE STRAP FRILL LONG DRESS WVN</t>
  </si>
  <si>
    <t>ONLSTAR LIFE S/S MIA MAXI DRESS WVN</t>
  </si>
  <si>
    <t>ONLSUNFLOWER L/S PULLOVER KNT</t>
  </si>
  <si>
    <t>ONLTIA DNM JACKET COL PIM</t>
  </si>
  <si>
    <t>ONLTOKYO L/S ZIP DRESS KNT</t>
  </si>
  <si>
    <t>ONLTOKYO L/S ZIP PULLOVER KNT NOOS</t>
  </si>
  <si>
    <t>ONLTOKYO SOLID L/S ZIP PULLOVER KNT NOOS</t>
  </si>
  <si>
    <t>ONLVENICE LIFE LS ROLL PULLOVER KNT NOOS</t>
  </si>
  <si>
    <t>ONLVIENNA L/S BLOUSE WVN</t>
  </si>
  <si>
    <t>ONLVIKTORIA L/S LACE PULLOVER RP KNT</t>
  </si>
  <si>
    <t>ONLVILLA WRAP TIE SKIRT DNM GUA</t>
  </si>
  <si>
    <t>ONLZAZIMA L/S LOOSE SHIRT WVN NOOS</t>
  </si>
  <si>
    <t>Cloud Dancer</t>
  </si>
  <si>
    <t>Stripes:Loden green + print amour</t>
  </si>
  <si>
    <t>Black</t>
  </si>
  <si>
    <t>Detail:SOLID</t>
  </si>
  <si>
    <t>Dark Medium Blue Denim</t>
  </si>
  <si>
    <t>Medium Blue Denim</t>
  </si>
  <si>
    <t>White</t>
  </si>
  <si>
    <t>Dark Blue Denim</t>
  </si>
  <si>
    <t>Night Sky</t>
  </si>
  <si>
    <t>Rose Smoke</t>
  </si>
  <si>
    <t>Balsam Green</t>
  </si>
  <si>
    <t>AOP:TIE DYE</t>
  </si>
  <si>
    <t>Aloe</t>
  </si>
  <si>
    <t>Jet Stream</t>
  </si>
  <si>
    <t>Stripes:Black</t>
  </si>
  <si>
    <t>Eggnog</t>
  </si>
  <si>
    <t>AOP:LANA GRAFIC</t>
  </si>
  <si>
    <t>Ombre Blue</t>
  </si>
  <si>
    <t>Laurel Wreath</t>
  </si>
  <si>
    <t>Detail:MELANGE</t>
  </si>
  <si>
    <t>Dark Grey Denim</t>
  </si>
  <si>
    <t>Light Medium Blue Denim</t>
  </si>
  <si>
    <t>Medium Grey Denim</t>
  </si>
  <si>
    <t>Brindle</t>
  </si>
  <si>
    <t>Renaissance Rose</t>
  </si>
  <si>
    <t>Pumice Stone</t>
  </si>
  <si>
    <t>Oxford Tan</t>
  </si>
  <si>
    <t>Caribou</t>
  </si>
  <si>
    <t>Raven</t>
  </si>
  <si>
    <t>AOP:MIRNA DITSY</t>
  </si>
  <si>
    <t>Checks:WHITE</t>
  </si>
  <si>
    <t>Detail:w. Black</t>
  </si>
  <si>
    <t>Detail:Bow</t>
  </si>
  <si>
    <t>Light Blue Denim</t>
  </si>
  <si>
    <t>Blue Graphite</t>
  </si>
  <si>
    <t>Bright White</t>
  </si>
  <si>
    <t>Print:Iconic</t>
  </si>
  <si>
    <t>Toasted Coconut</t>
  </si>
  <si>
    <t>Pattern:Flowers/Black Coffee/Pumice Stone</t>
  </si>
  <si>
    <t>Kambaba</t>
  </si>
  <si>
    <t>Scarab</t>
  </si>
  <si>
    <t>Detail:BIRCH LOGO</t>
  </si>
  <si>
    <t>AOP:W. ANIMAL GRAPHIC</t>
  </si>
  <si>
    <t>True Navy</t>
  </si>
  <si>
    <t>Black Denim</t>
  </si>
  <si>
    <t>Ultimate Grey</t>
  </si>
  <si>
    <t>Detail:W. MELANGE</t>
  </si>
  <si>
    <t>Dark Grey Melange</t>
  </si>
  <si>
    <t>Mallard Green</t>
  </si>
  <si>
    <t>Rose Brown</t>
  </si>
  <si>
    <t>Tanzine</t>
  </si>
  <si>
    <t>Weathered Teak</t>
  </si>
  <si>
    <t>AOP:LEO</t>
  </si>
  <si>
    <t>AOP:ELLA PRINT</t>
  </si>
  <si>
    <t>Mocha Meringue</t>
  </si>
  <si>
    <t>Medium Grey Melange</t>
  </si>
  <si>
    <t>Pack:KALAMATA</t>
  </si>
  <si>
    <t>Pack:SURF THE WEB</t>
  </si>
  <si>
    <t>Desert Sage</t>
  </si>
  <si>
    <t>Pack:DESERT SAGE/BLACK</t>
  </si>
  <si>
    <t>Allure</t>
  </si>
  <si>
    <t>Pack:NIGHT SKY/WITHERED ROSE</t>
  </si>
  <si>
    <t>Phantom</t>
  </si>
  <si>
    <t>Print:Rebelle miss</t>
  </si>
  <si>
    <t>Surf the Web</t>
  </si>
  <si>
    <t>AOP:LUMINA AOP</t>
  </si>
  <si>
    <t>Oatmeal</t>
  </si>
  <si>
    <t>Blue Black Denim</t>
  </si>
  <si>
    <t>AOP:WHITE FLOWER</t>
  </si>
  <si>
    <t>Elmwood</t>
  </si>
  <si>
    <t>Arona</t>
  </si>
  <si>
    <t>Tea Rose</t>
  </si>
  <si>
    <t>Detail:PEARL</t>
  </si>
  <si>
    <t>Whitecap Gray</t>
  </si>
  <si>
    <t>AOP:PETRA GRAPHIC</t>
  </si>
  <si>
    <t>Detail:PIPPING tone in tone</t>
  </si>
  <si>
    <t>Light Grey Melange</t>
  </si>
  <si>
    <t>AOP:HULA LEO</t>
  </si>
  <si>
    <t>Fossil</t>
  </si>
  <si>
    <t>Humus</t>
  </si>
  <si>
    <t>Stripes:W. CLOUD DANCER</t>
  </si>
  <si>
    <t>Detail:SILVER LUREX</t>
  </si>
  <si>
    <t>Baritone Blue</t>
  </si>
  <si>
    <t>Nebulas Blue</t>
  </si>
  <si>
    <t>AOP:HANNA FLOWER</t>
  </si>
  <si>
    <t>Chinois Green</t>
  </si>
  <si>
    <t>Detail:WHITE MELANGE</t>
  </si>
  <si>
    <t>Heather Rose</t>
  </si>
  <si>
    <t>Detail:WHITE TEDDY</t>
  </si>
  <si>
    <t>Cuban Sand</t>
  </si>
  <si>
    <t>Mocha Mousse</t>
  </si>
  <si>
    <t>Burgundy</t>
  </si>
  <si>
    <t>Blissful Blue</t>
  </si>
  <si>
    <t>AOP:SINE GRAFIC</t>
  </si>
  <si>
    <t>Ecru</t>
  </si>
  <si>
    <t>Stripes:PUMICE STONE MEL.</t>
  </si>
  <si>
    <t>Moonbeam</t>
  </si>
  <si>
    <t>AOP:VIENNA PRINT</t>
  </si>
  <si>
    <t>Detail:DTM LACE</t>
  </si>
  <si>
    <t>Pink Carnation</t>
  </si>
  <si>
    <t>XS</t>
  </si>
  <si>
    <t>L</t>
  </si>
  <si>
    <t>XL</t>
  </si>
  <si>
    <t>XS | "32</t>
  </si>
  <si>
    <t>M | "32</t>
  </si>
  <si>
    <t>L | "32</t>
  </si>
  <si>
    <t>XL | "32</t>
  </si>
  <si>
    <t>S | "32</t>
  </si>
  <si>
    <t>M</t>
  </si>
  <si>
    <t>S</t>
  </si>
  <si>
    <t>XS | "30</t>
  </si>
  <si>
    <t>XS | "34</t>
  </si>
  <si>
    <t>M | "34</t>
  </si>
  <si>
    <t>S | "34</t>
  </si>
  <si>
    <t>L | "34</t>
  </si>
  <si>
    <t>XL | "34</t>
  </si>
  <si>
    <t>S | "30</t>
  </si>
  <si>
    <t>M | "30</t>
  </si>
  <si>
    <t>27 | "30</t>
  </si>
  <si>
    <t>26 | "32</t>
  </si>
  <si>
    <t>28 | "30</t>
  </si>
  <si>
    <t>29 | "30</t>
  </si>
  <si>
    <t>30 | "30</t>
  </si>
  <si>
    <t>29 | "32</t>
  </si>
  <si>
    <t>27 | "32</t>
  </si>
  <si>
    <t>28 | "32</t>
  </si>
  <si>
    <t>42 | "30</t>
  </si>
  <si>
    <t>40 | "32</t>
  </si>
  <si>
    <t>42 | "32</t>
  </si>
  <si>
    <t>40 | "34</t>
  </si>
  <si>
    <t>25 | "30</t>
  </si>
  <si>
    <t>34 | "30</t>
  </si>
  <si>
    <t>36 | "30</t>
  </si>
  <si>
    <t>40 | "30</t>
  </si>
  <si>
    <t>34 | "32</t>
  </si>
  <si>
    <t>L/XL</t>
  </si>
  <si>
    <t>60% Cotton, 40% Polyester</t>
  </si>
  <si>
    <t>BANGLADESH</t>
  </si>
  <si>
    <t>100% Polyester - Recycled</t>
  </si>
  <si>
    <t>MYANMAR</t>
  </si>
  <si>
    <t>64% Cotton, 31% Polyester, 3% Viscose, 2% Elastane</t>
  </si>
  <si>
    <t>CHINA</t>
  </si>
  <si>
    <t>66% Cotton, 20% Cotton - Recycled, 13% Polyester, 1% Elastane</t>
  </si>
  <si>
    <t>PAKISTAN</t>
  </si>
  <si>
    <t>97% Polyester, 3% Elastane</t>
  </si>
  <si>
    <t>67% Viscose, 33% Modal</t>
  </si>
  <si>
    <t>INDIA</t>
  </si>
  <si>
    <t>65% Polyester - Recycled, 35% Polyester</t>
  </si>
  <si>
    <t>100% Acrylic</t>
  </si>
  <si>
    <t>70% Cotton - Recycled, 30% Polyester</t>
  </si>
  <si>
    <t>TÜRKIYE</t>
  </si>
  <si>
    <t>95% Viscose, 5% Elastane</t>
  </si>
  <si>
    <t>65% Polyester - Recycled, 35% Cotton</t>
  </si>
  <si>
    <t>100% Polyester</t>
  </si>
  <si>
    <t>92% Cotton - Organic Direct to Farm, 6% Elastomultiester, 2% Elastane</t>
  </si>
  <si>
    <t>EGYPT</t>
  </si>
  <si>
    <t>92% Cotton - Organic CmiA Direct to Farm, 6% Elastomultiester, 2% Elastane</t>
  </si>
  <si>
    <t>82% Polyester, 13% Viscose, 5% Elastane</t>
  </si>
  <si>
    <t>55% Linen, 45% Viscose</t>
  </si>
  <si>
    <t>74% Acrylic, 24% Polyester, 2% Elastane</t>
  </si>
  <si>
    <t>100% Cotton</t>
  </si>
  <si>
    <t>70% Viscose, 30% Linen</t>
  </si>
  <si>
    <t>70% Cotton, 30% Polyester</t>
  </si>
  <si>
    <t>55% Polyester - Recycled, 45% Polyester</t>
  </si>
  <si>
    <t>85% Polyester, 13% Acrylic, 2% Viscose</t>
  </si>
  <si>
    <t>CAMBODIA</t>
  </si>
  <si>
    <t>85% Acrylic, 8% Polyester, 7% Polyamide</t>
  </si>
  <si>
    <t>53% Cotton, 27% Polyester, 20% Viscose</t>
  </si>
  <si>
    <t>65% Polyester, 30% Viscose, 5% Elastane</t>
  </si>
  <si>
    <t>94% Polyamide, 6% Elastane</t>
  </si>
  <si>
    <t>50% Polyester - Recycled, 45% Polyester, 5% Elastane</t>
  </si>
  <si>
    <t>100% Cotton - Organic</t>
  </si>
  <si>
    <t>95% Polyester, 5% Elastane</t>
  </si>
  <si>
    <t>80% Acrylic, 20% Polyester</t>
  </si>
  <si>
    <t>100% Polyester - Recycled - Polyurethane coated</t>
  </si>
  <si>
    <t>100% Polyester- Polyurethane coated</t>
  </si>
  <si>
    <t>80% Cotton, 19% Polyester, 1% Elastane</t>
  </si>
  <si>
    <t>50% Viscose - Tangcell™ EcoTang™, 27% Nylon, 23% Polyester - Recycled</t>
  </si>
  <si>
    <t>83% Viscose, 17% Polyester</t>
  </si>
  <si>
    <t>62% Acrylic, 15% Nylon, 13% Polyester, 7% Wool, 3% Elastane</t>
  </si>
  <si>
    <t>90% Polyester - Recycled, 10% Polyamide</t>
  </si>
  <si>
    <t>96% Polyester- Polyurethane coated, 4% Elastane - Polyurethane coated</t>
  </si>
  <si>
    <t>79% Cotton - Organic, 20% Cotton - Recycled, 1% Elastane</t>
  </si>
  <si>
    <t>78% Cotton, 20% Cotton - Recycled, 2% Elastane</t>
  </si>
  <si>
    <t>100% Viscose Livaeco by Birla Cellulose™</t>
  </si>
  <si>
    <t>92% Polyester - Recycled, 8% Elastane</t>
  </si>
  <si>
    <t>95% Cotton, 5% Elastane</t>
  </si>
  <si>
    <t>95% Cotton - Organic Direct to Farm, 5% Elastane</t>
  </si>
  <si>
    <t>100% Cotton - Organic Direct to Farm</t>
  </si>
  <si>
    <t>75% Cotton, 25% Cotton - Recycled</t>
  </si>
  <si>
    <t>92% Polyester, 8% Elastane</t>
  </si>
  <si>
    <t>98% Cotton, 2% Elastane</t>
  </si>
  <si>
    <t>94% Cotton, 4% Polyester, 2% Elastane</t>
  </si>
  <si>
    <t>100% Viscose</t>
  </si>
  <si>
    <t>75% Viscose, 20% Polyester, 5% Elastane</t>
  </si>
  <si>
    <t>100% Nylon</t>
  </si>
  <si>
    <t>62% Polyester, 33% Viscose, 5% Elastane</t>
  </si>
  <si>
    <t>65% Viscose LENZING™ECOVERO™, 30% Polyester, 5% Elastane</t>
  </si>
  <si>
    <t>63% Viscose LENZING™ECOVERO™, 32% Nylon, 5% Elastane</t>
  </si>
  <si>
    <t>63% Viscose, 32% Nylon, 5% Elastane</t>
  </si>
  <si>
    <t>57% Polyester - Recycled, 38% Polyester, 5% Elastane</t>
  </si>
  <si>
    <t>50% Polyester - Recycled, 43% Polyester, 4% Nylon, 3% Elastane</t>
  </si>
  <si>
    <t>55% Polyester, 30% Polyester - Recycled, 15% Cotton</t>
  </si>
  <si>
    <t>97% Cotton - Organic, 3% Elastane</t>
  </si>
  <si>
    <t>60% Polyester, 24% Viscose, 16% Metallic Fibres</t>
  </si>
  <si>
    <t>51% Polyester - Recycled, 49% Polyester</t>
  </si>
  <si>
    <t>76% Acrylic, 16% Polyester, 8% Polyamide</t>
  </si>
  <si>
    <t>50% Polyester - Recycled, 29% Polyester, 13% Acrylic, 5% Wool, 3% Elastane</t>
  </si>
  <si>
    <t>82% Viscose LENZING™ECOVERO™, 16% Nylon, 2% Elastane</t>
  </si>
  <si>
    <t>80% Viscose, 20% Nylon</t>
  </si>
  <si>
    <t>84% Modal, 16% Polyester</t>
  </si>
  <si>
    <t>https://media.cdn.bestseller.com/style/15333434/4600347/J0odP0kqqqsVa_001/variations/xmN1ajwzMJimrEYMy1NVSb66rbM_thumbnail.jpg</t>
  </si>
  <si>
    <t>https://media.cdn.bestseller.com/style/15314362/4419729/AAlBK2NYpgfZe_001_variations/AAlBK2NYpgfZe_001_thumbnail.jpg</t>
  </si>
  <si>
    <t>https://media.cdn.bestseller.com/style/15231677/3711698/jjJGVXGgwwCDj_001_variations/jjJGVXGgwwCDj_001_thumbnail.jpg</t>
  </si>
  <si>
    <t>https://media.cdn.bestseller.com/style/15231677/3711699/LnVaYgaJOOC8P_001_variations/LnVaYgaJOOC8P_001_thumbnail.jpg</t>
  </si>
  <si>
    <t>https://media.cdn.bestseller.com/style/15231677/3629947/4AqkeYYw3AHm5_001_variations/4AqkeYYw3AHm5_001_thumbnail.jpg</t>
  </si>
  <si>
    <t>https://media.cdn.bestseller.com/style/15231677/3661717/ZWxryZ0Mm5CZE_001/variations/o5p5yJXeYXIdlll4Nwq7CykkAPJ_thumbnail.jpg</t>
  </si>
  <si>
    <t>https://media.cdn.bestseller.com/style/15333228/4657127/9Z30dO3wL7UX7_001_variations/9Z30dO3wL7UX7_001_thumbnail.jpg</t>
  </si>
  <si>
    <t>https://media.cdn.bestseller.com/style/15205045/3363696/296q7DzVl0SrM_001_variations/296q7DzVl0SrM_001_thumbnail.jpg</t>
  </si>
  <si>
    <t>https://media.cdn.bestseller.com/style/15205045/3363697/eWrvLYqA0muJk_001_variations/eWrvLYqA0muJk_001_thumbnail.jpg</t>
  </si>
  <si>
    <t>https://media.cdn.bestseller.com/style/15360449/4902916/nZzn1kBpzzuQA_001/variations/ZkzpaYqmqbCkgqPNy0w9sQYDbk1_thumbnail.jpg</t>
  </si>
  <si>
    <t>https://media.cdn.bestseller.com/style/15274982/4166133/JAq4MgjwO7CLN_001_variations/JAq4MgjwO7CLN_001_thumbnail.jpg</t>
  </si>
  <si>
    <t>https://media.cdn.bestseller.com/style/15285227/4143242/pRQwqqPXxnsMW_001/variations/XRElN3mnleFo6wXaeq3muRMZxJJ_thumbnail.jpg</t>
  </si>
  <si>
    <t>https://media.cdn.bestseller.com/style/15323934/4526204/dn575mYKvntQ4_001_variations/dn575mYKvntQ4_001_thumbnail.jpg</t>
  </si>
  <si>
    <t>https://media.cdn.bestseller.com/style/15131237/2436242/j7100dZl7Au37_001/variations/gpVoYMGdg0ToZ3peNmzwsrN1aXX_thumbnail.jpg</t>
  </si>
  <si>
    <t>https://media.cdn.bestseller.com/style/15131237/4255816/YqzlldwDNbu0g_001_variations/YqzlldwDNbu0g_001_thumbnail.jpg</t>
  </si>
  <si>
    <t>https://media.cdn.bestseller.com/style/15338727/4807235/Wk1b32krjvt02_001/variations/A2X5PrGVGeFNk5wgL68WI7bMkva_thumbnail.jpg</t>
  </si>
  <si>
    <t>https://media.cdn.bestseller.com/style/15369949/4978185/PW3zQp1WdlHw0_001/variations/Gl17MYa9D5cEoNrmWBxAuR3AvmJ_thumbnail.jpg</t>
  </si>
  <si>
    <t>https://media.cdn.bestseller.com/style/15369949/4978184/ZWB0Qw6WMGHZR_001/variations/pXBgk4KXvVSGAxXgADbjuZmpoXV_thumbnail.jpg</t>
  </si>
  <si>
    <t>https://media.cdn.bestseller.com/style/15327015/4534737/GA6Q6w8eGBFYw_001_variations/GA6Q6w8eGBFYw_001_thumbnail.jpg</t>
  </si>
  <si>
    <t>https://media.cdn.bestseller.com/style/15338296/4652765/m1n7KWb7AYsBJ_001/variations/6ppqB8v5VeUpdqPKrX5YSkkAZ9en_thumbnail.jpg</t>
  </si>
  <si>
    <t>https://media.cdn.bestseller.com/style/15337920/4646237/b9O7gBV3K2TzD_001/variations/dn785kg35psrGBQNrlOrcKqOVMzn_thumbnail.jpg</t>
  </si>
  <si>
    <t>https://media.cdn.bestseller.com/style/15160895/2852196/nPbPkb96vNTQw_001_variations/nPbPkb96vNTQw_001_thumbnail.jpg</t>
  </si>
  <si>
    <t>https://media.cdn.bestseller.com/style/15259590/4383718/D60voRVgr7Igm_001/variations/NpqZMxqeMGTR0PAv466qsbYRXvG_thumbnail.jpg</t>
  </si>
  <si>
    <t>https://media.cdn.bestseller.com/style/15204588/4807694/O3z5EV3P1kCNY_001/variations/XXBXE50V1GIAPp2VavmAU9LmdqD_thumbnail.jpg</t>
  </si>
  <si>
    <t>https://media.cdn.bestseller.com/style/15291987/4238308/B6PvvR6NwkHdX_001/variations/wqlNnJZ6APTZp9Jyknjxip3jNgY_thumbnail.jpg</t>
  </si>
  <si>
    <t>https://media.cdn.bestseller.com/style/15278710/4168208/dn5LYeQnvnsQb_001_variations/dn5LYeQnvnsQb_001_thumbnail.jpg</t>
  </si>
  <si>
    <t>https://media.cdn.bestseller.com/style/15213300/3961481/DAMLLvPY7XtO3_001_variations/DAMLLvPY7XtO3_001_thumbnail.jpg</t>
  </si>
  <si>
    <t>https://media.cdn.bestseller.com/style/15213300/3700084/qqdPBObPKqsal_001_variations/qqdPBObPKqsal_001_thumbnail.jpg</t>
  </si>
  <si>
    <t>https://media.cdn.bestseller.com/style/15301004/4294735/7AWbd2blONiVP_001_variations/7AWbd2blONiVP_001_thumbnail.jpg</t>
  </si>
  <si>
    <t>https://media.cdn.bestseller.com/style/15236376/4854386/GA6MEeXZL3hY0_001/variations/XgrB23g6LdIbO0JPakedhggJMXVk_thumbnail.jpg</t>
  </si>
  <si>
    <t>https://media.cdn.bestseller.com/style/15328841/4557113/vRZx0kAzYbTp6_001/variations/rbWlyeAWX3syMwY3WWz3HznB0wV_thumbnail.jpg</t>
  </si>
  <si>
    <t>https://media.cdn.bestseller.com/style/15329963/4565490/PW3pa3ymapcyk_001/variations/b7qp7GD7XMiZQbBN7NR6fgBBXr3_thumbnail.jpg</t>
  </si>
  <si>
    <t>https://media.cdn.bestseller.com/style/15338592/4657606/kLM7KXMpkNsKk_001_variations/kLM7KXMpkNsKk_001_thumbnail.jpg</t>
  </si>
  <si>
    <t>https://media.cdn.bestseller.com/style/15350554/4936973/mR9r1m30jgu36_001/variations/reYkjm7pwXFxW3907YveS5mWe3QM_thumbnail.jpg</t>
  </si>
  <si>
    <t>https://media.cdn.bestseller.com/style/15331595/4586372/jj5M6q2apgfgP_001_variations/jj5M6q2apgfgP_001_thumbnail.jpg</t>
  </si>
  <si>
    <t>https://media.cdn.bestseller.com/style/15337158/4636338/vO2Gg8YO7EsBO_001/variations/Y2nvDavv6qh4qvrPzq0bhGeDDebE_thumbnail.jpg</t>
  </si>
  <si>
    <t>https://media.cdn.bestseller.com/style/15337154/4636302/BArE14lAOaiOe_001_variations/BArE14lAOaiOe_001_thumbnail.jpg</t>
  </si>
  <si>
    <t>https://media.cdn.bestseller.com/style/15197451/4708001/04B7PJVB6XsYE_001/variations/j9Q0Zl0l95u88pvVD23OIdnkpl74_thumbnail.jpg</t>
  </si>
  <si>
    <t>https://media.cdn.bestseller.com/style/15329752/4563432/O3z81z2lNXHwg_001_variations/O3z81z2lNXHwg_001_thumbnail.jpg</t>
  </si>
  <si>
    <t>https://media.cdn.bestseller.com/style/15233600/3694256/J0G6vADQrofVB_001/variations/kDB5wrqBQrhkBpJGaGbgFVJ9Y5J_thumbnail.jpg</t>
  </si>
  <si>
    <t>https://media.cdn.bestseller.com/style/15202195/4405606/kLMbQNG0WLsKk_001_variations/kLMbQNG0WLsKk_001_thumbnail.jpg</t>
  </si>
  <si>
    <t>https://media.cdn.bestseller.com/style/15331091/4604661/YqzPgqZpdviY3_001_variations/YqzPgqZpdviY3_001_thumbnail.jpg</t>
  </si>
  <si>
    <t>https://media.cdn.bestseller.com/style/15341925/4993163/D60Wk5jMJZFxJ_001/variations/3YBZenR33esvBd7v5g0EfYXGGE1_thumbnail.jpg</t>
  </si>
  <si>
    <t>https://media.cdn.bestseller.com/style/15157920/4765288/XYaE1m37YkFrQ_001/variations/knND88Wja2SQ3QKzgBewH5pPwd6N_thumbnail.jpg</t>
  </si>
  <si>
    <t>https://media.cdn.bestseller.com/style/15157920/4833218/eRrpm9VW9Yhwa_001/variations/7QlRAAoxNAFjWalDP616sndEqAkr_thumbnail.jpg</t>
  </si>
  <si>
    <t>https://media.cdn.bestseller.com/style/15332126/4591551/r0QxP590Kxf3l_001/variations/3mxrll9rb9tvzKo04jlesxoroXGB_thumbnail.jpg</t>
  </si>
  <si>
    <t>https://media.cdn.bestseller.com/style/15191953/4718853/ZpQaBgXOkBF23_001_variations/ZpQaBgXOkBF23_001_thumbnail.jpg</t>
  </si>
  <si>
    <t>https://media.cdn.bestseller.com/style/15191953/3689169/z9A8mMLZA1cwV_001_variations/z9A8mMLZA1cwV_001_thumbnail.jpg</t>
  </si>
  <si>
    <t>https://media.cdn.bestseller.com/style/15344161/4705600/ZpQaB11G2GH2B_001/variations/8gQjdrwL1JTZzJ4PgDBXtBPE4d8_thumbnail.jpg</t>
  </si>
  <si>
    <t>https://media.cdn.bestseller.com/style/15275421/4158076/5AXa6zvwLbuJN_001/variations/YBJ6eMm5WOs5QNj657zVTam3nPY_thumbnail.jpg</t>
  </si>
  <si>
    <t>https://media.cdn.bestseller.com/style/15229099/3645585/0vnrpbvDYotkp_001/variations/1jYr3YrnqpHDpADYaa34tyBwd5K_thumbnail.jpg</t>
  </si>
  <si>
    <t>https://media.cdn.bestseller.com/style/15336726/4640690/EQVEYzOA6VFZe_001_variations/EQVEYzOA6VFZe_001_thumbnail.jpg</t>
  </si>
  <si>
    <t>https://media.cdn.bestseller.com/style/15336727/4640710/KA6rOEDKv4Ca7_001_variations/KA6rOEDKv4Ca7_001_thumbnail.jpg</t>
  </si>
  <si>
    <t>https://media.cdn.bestseller.com/style/15354843/4822974/93x9Zg9VpZhAk_001/variations/yl9kP0q4YaSRoQenZnPAck7raMm_thumbnail.jpg</t>
  </si>
  <si>
    <t>https://media.cdn.bestseller.com/style/15349079/4763051/RWXn5YnpwEhwG_001/variations/nZVA0zXKxlhpW47rqPA6UMlAgvv_thumbnail.jpg</t>
  </si>
  <si>
    <t>https://media.cdn.bestseller.com/style/15140166/2935405/OMK3Nqvp1DFNP_001_variations/OMK3Nqvp1DFNP_001_thumbnail.jpg</t>
  </si>
  <si>
    <t>https://media.cdn.bestseller.com/style/15140166/2613872/0KLgVjMpYwcY1_001_variations/0KLgVjMpYwcY1_001_thumbnail.jpg</t>
  </si>
  <si>
    <t>https://media.cdn.bestseller.com/style/15140166/3658109/KA3EzNpmeAfPO_001_variations/KA3EzNpmeAfPO_001_thumbnail.jpg</t>
  </si>
  <si>
    <t>https://media.cdn.bestseller.com/style/15140166/3658118/KA3EzNpmeWSP5_001_variations/KA3EzNpmeWSP5_001_thumbnail.jpg</t>
  </si>
  <si>
    <t>https://media.cdn.bestseller.com/style/15140166/2565843/Vg3qjK04j2FB2_001_variations/Vg3qjK04j2FB2_001_thumbnail.jpg</t>
  </si>
  <si>
    <t>https://media.cdn.bestseller.com/style/15278351/4452954/04BpK0ldjvclO_001/variations/Jna21Krzv8CdLWgq9bLBT1ed0ewm_thumbnail.jpg</t>
  </si>
  <si>
    <t>https://media.cdn.bestseller.com/style/15208402/3491181/DAM4M7nzNWSO3_001_variations/DAM4M7nzNWSO3_001_thumbnail.jpg</t>
  </si>
  <si>
    <t>https://media.cdn.bestseller.com/style/15231825/3630020/kLkv0JrOZqtYB_001_variations/kLkv0JrOZqtYB_001_thumbnail.jpg</t>
  </si>
  <si>
    <t>https://media.cdn.bestseller.com/style/15341427/4677506/6gnLD45bDwCYm_001_variations/6gnLD45bDwCYm_001_thumbnail.jpg</t>
  </si>
  <si>
    <t>https://media.cdn.bestseller.com/style/15338858/4652907/wRZx5MQBDgFY1_001/variations/dQQPyYNKDphz3J7PYzedieeEy6g_thumbnail.jpg</t>
  </si>
  <si>
    <t>https://media.cdn.bestseller.com/style/15342522/4688029/V0Q5lm0vvzI91_001_variations/V0Q5lm0vvzI91_001_thumbnail.jpg</t>
  </si>
  <si>
    <t>https://media.cdn.bestseller.com/style/15177478/3060394/jjJ8ZdQkKzTD2_001_variations/jjJ8ZdQkKzTD2_001_thumbnail.jpg</t>
  </si>
  <si>
    <t>https://media.cdn.bestseller.com/style/15232494/4345012/qRZYr7gaaPTGJ_001/variations/dXXdQ9a4n4U3z0AA7574tZv1Qw0_thumbnail.jpg</t>
  </si>
  <si>
    <t>https://media.cdn.bestseller.com/style/15218743/4454625/YqzJ7japXMS0a_001_variations/YqzJ7japXMS0a_001_thumbnail.jpg</t>
  </si>
  <si>
    <t>https://media.cdn.bestseller.com/style/15139316/4116203/wJ156KEj62tzw_001_variations/wJ156KEj62tzw_001_thumbnail.jpg</t>
  </si>
  <si>
    <t>https://media.cdn.bestseller.com/style/15139316/4116201/DA8lqNzYqWuO3_001_variations/DA8lqNzYqWuO3_001_thumbnail.jpg</t>
  </si>
  <si>
    <t>https://media.cdn.bestseller.com/style/15139316/3625458/04ZLaVJGgVulj_001_variations/04ZLaVJGgVulj_001_thumbnail.jpg</t>
  </si>
  <si>
    <t>https://media.cdn.bestseller.com/style/15174274/3534490/EQMNge6Pe4CZe_001_variations/EQMNge6Pe4CZe_001_thumbnail.jpg</t>
  </si>
  <si>
    <t>https://media.cdn.bestseller.com/style/15336324/4629874/Qdzlv5vM4rFP4_001_variations/Qdzlv5vM4rFP4_001_thumbnail.jpg</t>
  </si>
  <si>
    <t>https://media.cdn.bestseller.com/style/15149050/3455676/9ZG1EYQ1AvuXG_001_variations/9ZG1EYQ1AvuXG_001_thumbnail.jpg</t>
  </si>
  <si>
    <t>https://media.cdn.bestseller.com/style/15338616/4649045/9Z30n2e5GaIXK_001_variations/9Z30n2e5GaIXK_001_thumbnail.jpg</t>
  </si>
  <si>
    <t>https://media.cdn.bestseller.com/style/15338616/4656240/ZpQEK0OdJGs2B_001_variations/ZpQEK0OdJGs2B_001_thumbnail.jpg</t>
  </si>
  <si>
    <t>https://media.cdn.bestseller.com/style/15215721/4355468/aNOlVVJXmgsvL_001_variations/aNOlVVJXmgsvL_001_thumbnail.jpg</t>
  </si>
  <si>
    <t>https://media.cdn.bestseller.com/style/15339977/4663600/NDmE5e7mD0HPV_001_variations/NDmE5e7mD0HPV_001_thumbnail.jpg</t>
  </si>
  <si>
    <t>https://media.cdn.bestseller.com/style/15305484/4434223/rpenA2YbD6hkY_001_variations/rpenA2YbD6hkY_001_thumbnail.jpg</t>
  </si>
  <si>
    <t>https://media.cdn.bestseller.com/style/15192522/3229699/RWa1gQ7Gzmt9a_001/variations/gng4J7BNWRFJPgnZqEWkTZZaloV_thumbnail.jpg</t>
  </si>
  <si>
    <t>https://media.cdn.bestseller.com/style/15346089/4732913/dn5j42z79NCMZ_001/variations/0JbzamaQN4UXLbgG2NZMfL9NjkK_thumbnail.jpg</t>
  </si>
  <si>
    <t>https://media.cdn.bestseller.com/style/15168784/2944000/zmGRYPwrzRtl3_001/variations/yNbe9lPK36uaYEyVvEKZiYPXZEK_thumbnail.jpg</t>
  </si>
  <si>
    <t>https://media.cdn.bestseller.com/style/15304256/4882359/E6rWzYmxNrI5p_001/variations/poyx9rW3maHmel5v1A5JuZQA9rj_thumbnail.jpg</t>
  </si>
  <si>
    <t>https://media.cdn.bestseller.com/style/15262294/3927279/dnNzeErNAwcQJ_001_variations/dnNzeErNAwcQJ_001_thumbnail.jpg</t>
  </si>
  <si>
    <t>https://media.cdn.bestseller.com/style/15231285/3625706/BAdX05gw79TZl_001_variations/BAdX05gw79TZl_001_thumbnail.jpg</t>
  </si>
  <si>
    <t>https://media.cdn.bestseller.com/style/15308233/4360687/QdzXQ35q2dsPQ_001_variations/QdzXQ35q2dsPQ_001_thumbnail.jpg</t>
  </si>
  <si>
    <t>https://media.cdn.bestseller.com/style/15357332/4850787/29Z7qYmMd8UrP_001/variations/dA8Mz9LOgXsrN83mj6MEiWjA8z2_thumbnail.jpg</t>
  </si>
  <si>
    <t>https://media.cdn.bestseller.com/style/15354335/4816938/4AX7LPMVGvCmB_001/variations/3BmWJ741aQHQjrV5EjAeUPKBQvzZ_thumbnail.jpg</t>
  </si>
  <si>
    <t>https://media.cdn.bestseller.com/style/15170889/4516580/dn5750pDPgIMP_001_variations/dn5750pDPgIMP_001_thumbnail.jpg</t>
  </si>
  <si>
    <t>https://media.cdn.bestseller.com/style/15106662/4852184/ZWBJeKEK6vUZR_001/variations/7Y0RBYbWelcjM7A5XeVwuJxNaRv_thumbnail.jpg</t>
  </si>
  <si>
    <t>https://media.cdn.bestseller.com/style/15106662/3570934/AAweDlW4XPIZL_001_variations/AAweDlW4XPIZL_001_thumbnail.jpg</t>
  </si>
  <si>
    <t>https://media.cdn.bestseller.com/style/15360466/4880041/eRrpVeleNKFgQ_001/variations/56mqk6e7GgiKr7wBgRDviWNoVyx_thumbnail.jpg</t>
  </si>
  <si>
    <t>https://media.cdn.bestseller.com/style/15154629/3726864/LnVaYJ73v3S82_001_variations/LnVaYJ73v3S82_001_thumbnail.jpg</t>
  </si>
  <si>
    <t>https://media.cdn.bestseller.com/style/15236372/3754621/V0V3421Jq3sB8_001_variations/V0V3421Jq3sB8_001_thumbnail.jpg</t>
  </si>
  <si>
    <t>https://media.cdn.bestseller.com/style/15236372/3759430/WWRyDRbBQKHKe_001/variations/7Gw7GGwxJehwmvPeXnDjfDrX3gq_thumbnail.jpg</t>
  </si>
  <si>
    <t>https://media.cdn.bestseller.com/style/15225157/3564654/KA3bY3gm4nUPV_001_variations/KA3bY3gm4nUPV_001_thumbnail.jpg</t>
  </si>
  <si>
    <t>https://media.cdn.bestseller.com/style/15160446/2840949/DKbKj9YZXpuZG_001_variations/DKbKj9YZXpuZG_001_thumbnail.jpg</t>
  </si>
  <si>
    <t>https://media.cdn.bestseller.com/style/15290378/4194042/8AD9MZY9NbFpQ_001_variations/8AD9MZY9NbFpQ_001_thumbnail.jpg</t>
  </si>
  <si>
    <t>https://media.cdn.bestseller.com/style/15253350/4159775/1NXQbvqBjwFmz_001_variations/1NXQbvqBjwFmz_001_thumbnail.jpg</t>
  </si>
  <si>
    <t>https://media.cdn.bestseller.com/style/15251355/3823884/lVDWe47rDQHwb_001_variations/lVDWe47rDQHwb_001_thumbnail.jpg</t>
  </si>
  <si>
    <t>https://media.cdn.bestseller.com/style/15115847/2783058/OMKMGlGEYASND_001_variations/OMKMGlGEYASND_001_thumbnail.jpg</t>
  </si>
  <si>
    <t>https://media.cdn.bestseller.com/style/15115847/2406915/L7abbM0aZzT8l_001_variations/L7abbM0aZzT8l_001_thumbnail.jpg</t>
  </si>
  <si>
    <t>https://media.cdn.bestseller.com/style/15115847/4516519/LnKEKqMY7Lf8P_001/variations/L7EOvzpKLjiWKpg9XEbXTK1z55n_thumbnail.jpg</t>
  </si>
  <si>
    <t>https://media.cdn.bestseller.com/style/15176615/3381563/lQbdePWxawU3b_001/variations/AEKeqmQyGMS3BeapZnVjU55jBdXa_thumbnail.jpg</t>
  </si>
  <si>
    <t>https://media.cdn.bestseller.com/style/15334038/4605430/AAlaVAZebPUY9_001_variations/AAlaVAZebPUY9_001_thumbnail.jpg</t>
  </si>
  <si>
    <t>https://media.cdn.bestseller.com/style/15235076/4988351/mR9rddjdqMu3m_001/variations/YYpNjeV0kvuvWxqeMQBmcWeZpxX_thumbnail.jpg</t>
  </si>
  <si>
    <t>https://media.cdn.bestseller.com/style/15332997/4824028/gRB3AdXwgGiNx_001/variations/yVARql4w6JS4QvoyBqjoFzwmj64_thumbnail.jpg</t>
  </si>
  <si>
    <t>https://media.cdn.bestseller.com/style/15204279/3601186/E6Da1YAoXQt5y_001/variations/X5WEMVYMr6FGBq7jgv6ec4aEebJ_thumbnail.jpg</t>
  </si>
  <si>
    <t>https://media.cdn.bestseller.com/style/15224360/4852147/93x9k7g7wyfA3_001/variations/RzGd1AynyZSXXmeM1WK6cnAJdN7_thumbnail.jpg</t>
  </si>
  <si>
    <t>https://media.cdn.bestseller.com/style/15171664/2987769/wwmJ75k64jsWV_001_variations/wwmJ75k64jsWV_001_thumbnail.jpg</t>
  </si>
  <si>
    <t>https://media.cdn.bestseller.com/style/15354911/4823846/gRB3AdXWwnsNw_001/variations/dzYAlKdbRWHkvJmnJA1Kiwq9DDA6_thumbnail.jpg</t>
  </si>
  <si>
    <t>https://media.cdn.bestseller.com/style/15206116/4516399/3GAwABaNalSN6_001/variations/D9BkblYzX7saN8WeG2OZfDzEkQW_thumbnail.jpg</t>
  </si>
  <si>
    <t>https://media.cdn.bestseller.com/style/15230461/3654798/KA3EzNmb1qfP5_001_variations/KA3EzNmb1qfP5_001_thumbnail.jpg</t>
  </si>
  <si>
    <t>https://media.cdn.bestseller.com/style/15186683/3183638/V0VDaMDGmju9a_001_variations/V0VDaMDGmju9a_001_thumbnail.jpg</t>
  </si>
  <si>
    <t>https://media.cdn.bestseller.com/style/15203147/3345152/vOAWjDJvjKS9e_001_variations/vOAWjDJvjKS9e_001_thumbnail.jpg</t>
  </si>
  <si>
    <t>https://media.cdn.bestseller.com/style/15237326/3692997/lVDX9evmADcwk_001_variations/lVDX9evmADcwk_001_thumbnail.jpg</t>
  </si>
  <si>
    <t>https://media.cdn.bestseller.com/style/15136069/4898698/lQvpdQxwKqFGo_001/variations/VrDoQAlbjJT46o3vwgyDUGEmvXG_thumbnail.jpg</t>
  </si>
  <si>
    <t>https://media.cdn.bestseller.com/style/15358168/4884894/eRrpVeM5a4cwK_001/variations/wvbQ6004yvUMG7gYVAEJsllpqk1V_thumbnail.jpg</t>
  </si>
  <si>
    <t>https://media.cdn.bestseller.com/style/15347968/4749183/WW3kgb1PbrSKZ_001/variations/51mVqqpalmCMYXp3eNbEsezDKy6_thumbnail.jpg</t>
  </si>
  <si>
    <t>https://media.cdn.bestseller.com/style/15220029/3732422/dnNeDEkrmVIM7_001_variations/dnNeDEkrmVIM7_001_thumbnail.jpg</t>
  </si>
  <si>
    <t>https://media.cdn.bestseller.com/style/15177238/4180612/Yqz0XQdEVnTYj_001_variations/Yqz0XQdEVnTYj_001_thumbnail.jpg</t>
  </si>
  <si>
    <t>https://media.cdn.bestseller.com/style/15335831/4625476/PwVKGX1OP6tqY_001/variations/bgdpQY3J0OF65DQP5X7KTOXVqW7_thumbnail.jpg</t>
  </si>
  <si>
    <t>https://media.cdn.bestseller.com/style/15282472/4691966/vRZxEoQJvrs43_001/variations/m7WlDWzGvMFzJgr4kebjuwpjjGD_thumbnail.jpg</t>
  </si>
  <si>
    <t>https://media.cdn.bestseller.com/style/15317865/4448289/pY3bP8qlvlIVj_001_variations/pY3bP8qlvlIVj_001_thumbnail.jpg</t>
  </si>
  <si>
    <t>https://media.cdn.bestseller.com/style/15183772/3201998/9ZGY562JZ1CXz_001_variations/9ZGY562JZ1CXz_001_thumbnail.jpg</t>
  </si>
  <si>
    <t>https://media.cdn.bestseller.com/style/15372465/4994175/zR9YXlzMkdTwG_001/variations/aNNWbJEQadfprv3r46Vvsj9v7NK_thumbnail.jpg</t>
  </si>
  <si>
    <t>https://media.cdn.bestseller.com/style/15163252/4074253/zR97Nknmg9UlW_001/variations/RozYvMY3WZCWjgGbZxoqfoM4W5M_thumbnail.jpg</t>
  </si>
  <si>
    <t>https://media.cdn.bestseller.com/style/15325949/4550180/7AWVrZNpj4Ip6_001_variations/7AWVrZNpj4Ip6_001_thumbnail.jpg</t>
  </si>
  <si>
    <t>https://media.cdn.bestseller.com/style/15272523/4021241/QWwEjQavVZsA5_001/variations/BAWaJrdBPKTvWQNd66mbuQXoJXw_thumbnail.jpg</t>
  </si>
  <si>
    <t>15333434CLOUD DANCERSTRIPES:LODEN GREEN + PRINT AMOUR</t>
  </si>
  <si>
    <t>15314362BLACKDETAIL:SOLID</t>
  </si>
  <si>
    <t>15231677BLACK</t>
  </si>
  <si>
    <t>15231677DARK MEDIUM BLUE DENIM</t>
  </si>
  <si>
    <t>15231677MEDIUM BLUE DENIM</t>
  </si>
  <si>
    <t>15231677WHITE</t>
  </si>
  <si>
    <t>15333228DARK BLUE DENIM</t>
  </si>
  <si>
    <t>15205045NIGHT SKY</t>
  </si>
  <si>
    <t>15205045ROSE SMOKE</t>
  </si>
  <si>
    <t>15360449BALSAM GREENAOP:TIE DYE</t>
  </si>
  <si>
    <t>15274982ALOE</t>
  </si>
  <si>
    <t>15285227JET STREAMSTRIPES:BLACK</t>
  </si>
  <si>
    <t>15323934EGGNOG</t>
  </si>
  <si>
    <t>15131237BLACK</t>
  </si>
  <si>
    <t>15131237NIGHT SKYAOP:LANA GRAFIC</t>
  </si>
  <si>
    <t>15338727OMBRE BLUE</t>
  </si>
  <si>
    <t>15369949LAUREL WREATHDETAIL:MELANGE</t>
  </si>
  <si>
    <t>15369949MEDIUM BLUE DENIMDETAIL:MELANGE</t>
  </si>
  <si>
    <t>15327015DARK GREY DENIM</t>
  </si>
  <si>
    <t>15338296LIGHT MEDIUM BLUE DENIM</t>
  </si>
  <si>
    <t>15337920MEDIUM GREY DENIM</t>
  </si>
  <si>
    <t>15160895BLACK</t>
  </si>
  <si>
    <t>15259590BRINDLE</t>
  </si>
  <si>
    <t>15204588RENAISSANCE ROSEDETAIL:MELANGE</t>
  </si>
  <si>
    <t>15291987PUMICE STONE</t>
  </si>
  <si>
    <t>15278710OXFORD TAN</t>
  </si>
  <si>
    <t>15213300BALSAM GREENDETAIL:MELANGE</t>
  </si>
  <si>
    <t>15213300CARIBOUDETAIL:MELANGE</t>
  </si>
  <si>
    <t>15301004RAVEN</t>
  </si>
  <si>
    <t>15236376BLACKAOP:MIRNA DITSY</t>
  </si>
  <si>
    <t>15328841BLACKCHECKS:WHITE</t>
  </si>
  <si>
    <t>15329963PUMICE STONEDETAIL:W. BLACK</t>
  </si>
  <si>
    <t>15338592MEDIUM BLUE DENIM</t>
  </si>
  <si>
    <t>15350554CLOUD DANCERDETAIL:BOW</t>
  </si>
  <si>
    <t>15331595BLACK</t>
  </si>
  <si>
    <t>15337158MEDIUM BLUE DENIM</t>
  </si>
  <si>
    <t>15337154LIGHT BLUE DENIM</t>
  </si>
  <si>
    <t>15197451BLUE GRAPHITE</t>
  </si>
  <si>
    <t>15329752BRIGHT WHITEPRINT:ICONIC</t>
  </si>
  <si>
    <t>15233600PUMICE STONEDETAIL:MELANGE</t>
  </si>
  <si>
    <t>15202195PUMICE STONEDETAIL:MELANGE</t>
  </si>
  <si>
    <t>15331091BLACK</t>
  </si>
  <si>
    <t>15341925TOASTED COCONUTPATTERN:FLOWERS/BLACK COFFEE/PUMICE STONE</t>
  </si>
  <si>
    <t>15157920KAMBABA</t>
  </si>
  <si>
    <t>15157920SCARABDETAIL:MELANGE</t>
  </si>
  <si>
    <t>15332126MEDIUM BLUE DENIM</t>
  </si>
  <si>
    <t>15191953BLACKDETAIL:BIRCH LOGO</t>
  </si>
  <si>
    <t>15191953LAUREL WREATHAOP:W. ANIMAL GRAPHIC</t>
  </si>
  <si>
    <t>15344161TRUE NAVYDETAIL:MELANGE</t>
  </si>
  <si>
    <t>15275421BLACK</t>
  </si>
  <si>
    <t>15229099BLACK</t>
  </si>
  <si>
    <t>15336726DARK BLUE DENIM</t>
  </si>
  <si>
    <t>15336727BLACK DENIM</t>
  </si>
  <si>
    <t>15354843ULTIMATE GREYDETAIL:W. MELANGE</t>
  </si>
  <si>
    <t>15349079CLOUD DANCER</t>
  </si>
  <si>
    <t>15140166BLACK</t>
  </si>
  <si>
    <t>15140166DARK GREY MELANGE</t>
  </si>
  <si>
    <t>15140166MALLARD GREENDETAIL:W. MELANGE</t>
  </si>
  <si>
    <t>15140166ROSE BROWNDETAIL:W. MELANGE</t>
  </si>
  <si>
    <t>15140166TANZINEDETAIL:W. MELANGE</t>
  </si>
  <si>
    <t>15278351WEATHERED TEAK</t>
  </si>
  <si>
    <t>15208402BLACK</t>
  </si>
  <si>
    <t>15231825BLACK</t>
  </si>
  <si>
    <t>15341427MEDIUM BLUE DENIM</t>
  </si>
  <si>
    <t>15338858BLACK DENIM</t>
  </si>
  <si>
    <t>15342522BLACKAOP:LEO</t>
  </si>
  <si>
    <t>15177478NIGHT SKYAOP:ELLA PRINT</t>
  </si>
  <si>
    <t>15232494MOCHA MERINGUEDETAIL:W. MELANGE</t>
  </si>
  <si>
    <t>15218743MEDIUM GREY MELANGE</t>
  </si>
  <si>
    <t>15139316BLACKPACK:KALAMATA</t>
  </si>
  <si>
    <t>15139316BLACKPACK:SURF THE WEB</t>
  </si>
  <si>
    <t>15139316DESERT SAGEPACK:DESERT SAGE/BLACK</t>
  </si>
  <si>
    <t>15174274ALLUREDETAIL:W. MELANGE</t>
  </si>
  <si>
    <t>15336324BLACK</t>
  </si>
  <si>
    <t>15149050NIGHT SKYPACK:NIGHT SKY/WITHERED ROSE</t>
  </si>
  <si>
    <t>15338616BLACK</t>
  </si>
  <si>
    <t>15338616CLOUD DANCER</t>
  </si>
  <si>
    <t>15215721PHANTOMPRINT:REBELLE MISS</t>
  </si>
  <si>
    <t>15339977MEDIUM BLUE DENIM</t>
  </si>
  <si>
    <t>15305484SURF THE WEBAOP:LUMINA AOP</t>
  </si>
  <si>
    <t>15192522BLACK</t>
  </si>
  <si>
    <t>15346089LIGHT BLUE DENIM</t>
  </si>
  <si>
    <t>15168784BLACKAOP:LEO</t>
  </si>
  <si>
    <t>15304256OATMEAL</t>
  </si>
  <si>
    <t>15262294BLACK</t>
  </si>
  <si>
    <t>15231285BLUE BLACK DENIM</t>
  </si>
  <si>
    <t>15308233SURF THE WEBAOP:WHITE FLOWER</t>
  </si>
  <si>
    <t>15357332BLACK</t>
  </si>
  <si>
    <t>15354335NIGHT SKY</t>
  </si>
  <si>
    <t>15170889ELMWOOD</t>
  </si>
  <si>
    <t>15106662ARONA</t>
  </si>
  <si>
    <t>15106662TEA ROSE</t>
  </si>
  <si>
    <t>15360466CLOUD DANCERDETAIL:PEARL</t>
  </si>
  <si>
    <t>15154629WHITECAP GRAYAOP:PETRA GRAPHIC</t>
  </si>
  <si>
    <t>15236372BLACK</t>
  </si>
  <si>
    <t>15236372PUMICE STONEDETAIL:W. MELANGE</t>
  </si>
  <si>
    <t>15225157BLACKDETAIL:PIPPING TONE IN TONE</t>
  </si>
  <si>
    <t>15160446LIGHT GREY MELANGE</t>
  </si>
  <si>
    <t>15290378LIGHT BLUE DENIM</t>
  </si>
  <si>
    <t>15253350CLOUD DANCERAOP:HULA LEO</t>
  </si>
  <si>
    <t>15251355BLACK</t>
  </si>
  <si>
    <t>15115847BALSAM GREEN</t>
  </si>
  <si>
    <t>15115847CLOUD DANCER</t>
  </si>
  <si>
    <t>15115847FOSSIL</t>
  </si>
  <si>
    <t>15176615HUMUSSTRIPES:W. CLOUD DANCER</t>
  </si>
  <si>
    <t>15334038BLACKDETAIL:SILVER LUREX</t>
  </si>
  <si>
    <t>15235076BARITONE BLUE</t>
  </si>
  <si>
    <t>15332997NEBULAS BLUEAOP:HANNA FLOWER</t>
  </si>
  <si>
    <t>15204279CHINOIS GREENDETAIL:WHITE MELANGE</t>
  </si>
  <si>
    <t>15224360HEATHER ROSEDETAIL:W. MELANGE</t>
  </si>
  <si>
    <t>15171664BLACK</t>
  </si>
  <si>
    <t>15354911MEDIUM BLUE DENIM</t>
  </si>
  <si>
    <t>15206116OATMEALDETAIL:WHITE TEDDY</t>
  </si>
  <si>
    <t>15230461CUBAN SAND</t>
  </si>
  <si>
    <t>15186683MOCHA MOUSSEDETAIL:MELANGE</t>
  </si>
  <si>
    <t>15203147WHITE</t>
  </si>
  <si>
    <t>15237326MEDIUM BLUE DENIM</t>
  </si>
  <si>
    <t>15136069BURGUNDY</t>
  </si>
  <si>
    <t>15358168BLISSFUL BLUEAOP:SINE GRAFIC</t>
  </si>
  <si>
    <t>15347968CHINOIS GREEN</t>
  </si>
  <si>
    <t>15220029PUMICE STONEDETAIL:W. MELANGE</t>
  </si>
  <si>
    <t>15177238ECRU</t>
  </si>
  <si>
    <t>15335831DARK GREY MELANGE</t>
  </si>
  <si>
    <t>15282472SCARABSTRIPES:PUMICE STONE MEL.</t>
  </si>
  <si>
    <t>15317865DARK GREY MELANGE</t>
  </si>
  <si>
    <t>15183772BLACK</t>
  </si>
  <si>
    <t>15372465MOONBEAMAOP:VIENNA PRINT</t>
  </si>
  <si>
    <t>15163252BLACKDETAIL:DTM LACE</t>
  </si>
  <si>
    <t>15325949LIGHT BLUE DENIM</t>
  </si>
  <si>
    <t>15272523PINK CARNATION</t>
  </si>
  <si>
    <t>Available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</si>
</sst>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1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1" applyFont="1" applyBorder="1"/>
    <xf numFmtId="0" fontId="0" fillId="0" borderId="1" xfId="0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1" fontId="0" fillId="0" borderId="2" xfId="0" applyNumberFormat="1" applyBorder="1"/>
    <xf numFmtId="8" fontId="0" fillId="0" borderId="2" xfId="0" applyNumberFormat="1" applyBorder="1"/>
    <xf numFmtId="0" fontId="0" fillId="0" borderId="3" xfId="0" applyBorder="1"/>
    <xf numFmtId="0" fontId="2" fillId="0" borderId="2" xfId="1" applyBorder="1"/>
    <xf numFmtId="0" fontId="0" fillId="0" borderId="4" xfId="0" applyBorder="1"/>
    <xf numFmtId="0" fontId="0" fillId="0" borderId="4" xfId="0" applyBorder="1" applyAlignment="1">
      <alignment horizontal="center"/>
    </xf>
    <xf numFmtId="8" fontId="0" fillId="0" borderId="4" xfId="0" applyNumberFormat="1" applyBorder="1" applyAlignment="1">
      <alignment horizontal="center"/>
    </xf>
    <xf numFmtId="1" fontId="0" fillId="0" borderId="4" xfId="0" applyNumberFormat="1" applyBorder="1"/>
    <xf numFmtId="8" fontId="0" fillId="0" borderId="4" xfId="0" applyNumberFormat="1" applyBorder="1"/>
    <xf numFmtId="0" fontId="2" fillId="0" borderId="4" xfId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8" fontId="0" fillId="0" borderId="9" xfId="0" applyNumberFormat="1" applyBorder="1" applyAlignment="1">
      <alignment horizontal="center"/>
    </xf>
    <xf numFmtId="1" fontId="0" fillId="0" borderId="9" xfId="0" applyNumberFormat="1" applyBorder="1"/>
    <xf numFmtId="8" fontId="0" fillId="0" borderId="9" xfId="0" applyNumberFormat="1" applyBorder="1"/>
    <xf numFmtId="0" fontId="0" fillId="0" borderId="9" xfId="1" applyFont="1" applyBorder="1"/>
    <xf numFmtId="0" fontId="0" fillId="0" borderId="10" xfId="0" applyBorder="1"/>
    <xf numFmtId="0" fontId="0" fillId="0" borderId="11" xfId="0" applyBorder="1"/>
    <xf numFmtId="0" fontId="0" fillId="0" borderId="2" xfId="1" applyFont="1" applyBorder="1"/>
    <xf numFmtId="3" fontId="1" fillId="3" borderId="2" xfId="0" applyNumberFormat="1" applyFont="1" applyFill="1" applyBorder="1" applyAlignment="1">
      <alignment horizontal="center" vertical="top" wrapText="1"/>
    </xf>
    <xf numFmtId="3" fontId="1" fillId="3" borderId="4" xfId="0" applyNumberFormat="1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1" fillId="3" borderId="9" xfId="0" applyNumberFormat="1" applyFon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890093</xdr:colOff>
      <xdr:row>1</xdr:row>
      <xdr:rowOff>219475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975"/>
          <a:ext cx="890093" cy="219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466724</xdr:rowOff>
    </xdr:from>
    <xdr:to>
      <xdr:col>0</xdr:col>
      <xdr:colOff>847725</xdr:colOff>
      <xdr:row>2</xdr:row>
      <xdr:rowOff>1130298</xdr:rowOff>
    </xdr:to>
    <xdr:pic>
      <xdr:nvPicPr>
        <xdr:cNvPr id="4" name="Grafik 3" descr="https://media.cdn.bestseller.com/style/15333434/4600347/J0odP0kqqqsVa_001/variations/xmN1ajwzMJimrEYMy1NVSb66rbM_thumbnail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699"/>
          <a:ext cx="847725" cy="113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</xdr:row>
      <xdr:rowOff>14287</xdr:rowOff>
    </xdr:from>
    <xdr:to>
      <xdr:col>0</xdr:col>
      <xdr:colOff>875110</xdr:colOff>
      <xdr:row>5</xdr:row>
      <xdr:rowOff>128588</xdr:rowOff>
    </xdr:to>
    <xdr:pic>
      <xdr:nvPicPr>
        <xdr:cNvPr id="6" name="Grafik 5" descr="https://media.cdn.bestseller.com/style/15314362/4419729/AAlBK2NYpgfZe_001_variations/AAlBK2NYpgfZe_001_thumbnail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875110" cy="1166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871538</xdr:colOff>
      <xdr:row>6</xdr:row>
      <xdr:rowOff>1162050</xdr:rowOff>
    </xdr:to>
    <xdr:pic>
      <xdr:nvPicPr>
        <xdr:cNvPr id="7" name="Grafik 6" descr="https://media.cdn.bestseller.com/style/15231677/3711698/jjJGVXGgwwCDj_001_variations/jjJGVXGgwwCDj_001_thumbnail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9438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850107</xdr:colOff>
      <xdr:row>8</xdr:row>
      <xdr:rowOff>4762</xdr:rowOff>
    </xdr:to>
    <xdr:pic>
      <xdr:nvPicPr>
        <xdr:cNvPr id="8" name="Grafik 7" descr="https://media.cdn.bestseller.com/style/15231677/3711699/LnVaYgaJOOC8P_001_variations/LnVaYgaJOOC8P_001_thumbnail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871538</xdr:colOff>
      <xdr:row>8</xdr:row>
      <xdr:rowOff>1162050</xdr:rowOff>
    </xdr:to>
    <xdr:pic>
      <xdr:nvPicPr>
        <xdr:cNvPr id="9" name="Grafik 8" descr="https://media.cdn.bestseller.com/style/15231677/3629947/4AqkeYYw3AHm5_001_variations/4AqkeYYw3AHm5_001_thumbnail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0663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9</xdr:row>
      <xdr:rowOff>0</xdr:rowOff>
    </xdr:from>
    <xdr:to>
      <xdr:col>0</xdr:col>
      <xdr:colOff>864395</xdr:colOff>
      <xdr:row>13</xdr:row>
      <xdr:rowOff>147637</xdr:rowOff>
    </xdr:to>
    <xdr:pic>
      <xdr:nvPicPr>
        <xdr:cNvPr id="11" name="Grafik 10" descr="https://media.cdn.bestseller.com/style/15231677/3661717/ZWxryZ0Mm5CZE_001/variations/o5p5yJXeYXIdlll4Nwq7CykkAPJ_thumbnail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477000"/>
          <a:ext cx="86439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857250</xdr:colOff>
      <xdr:row>15</xdr:row>
      <xdr:rowOff>166688</xdr:rowOff>
    </xdr:to>
    <xdr:pic>
      <xdr:nvPicPr>
        <xdr:cNvPr id="13" name="Grafik 12" descr="https://media.cdn.bestseller.com/style/15333228/4657127/9Z30dO3wL7UX7_001_variations/9Z30dO3wL7UX7_001_thumbnail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62863"/>
          <a:ext cx="8572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860823</xdr:colOff>
      <xdr:row>17</xdr:row>
      <xdr:rowOff>114300</xdr:rowOff>
    </xdr:to>
    <xdr:pic>
      <xdr:nvPicPr>
        <xdr:cNvPr id="14" name="Grafik 13" descr="https://media.cdn.bestseller.com/style/15205045/3363696/296q7DzVl0SrM_001_variations/296q7DzVl0SrM_001_thumbnail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"/>
          <a:ext cx="860823" cy="114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871538</xdr:colOff>
      <xdr:row>18</xdr:row>
      <xdr:rowOff>1162050</xdr:rowOff>
    </xdr:to>
    <xdr:pic>
      <xdr:nvPicPr>
        <xdr:cNvPr id="15" name="Grafik 14" descr="https://media.cdn.bestseller.com/style/15205045/3363697/eWrvLYqA0muJk_001_variations/eWrvLYqA0muJk_001_thumbnail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0788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892969</xdr:colOff>
      <xdr:row>20</xdr:row>
      <xdr:rowOff>171450</xdr:rowOff>
    </xdr:to>
    <xdr:pic>
      <xdr:nvPicPr>
        <xdr:cNvPr id="17" name="Grafik 16" descr="https://media.cdn.bestseller.com/style/15360449/4902916/nZzn1kBpzzuQA_001/variations/ZkzpaYqmqbCkgqPNy0w9sQYDbk1_thumbnail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1888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850107</xdr:colOff>
      <xdr:row>21</xdr:row>
      <xdr:rowOff>1133475</xdr:rowOff>
    </xdr:to>
    <xdr:pic>
      <xdr:nvPicPr>
        <xdr:cNvPr id="18" name="Grafik 17" descr="https://media.cdn.bestseller.com/style/15274982/4166133/JAq4MgjwO7CLN_001_variations/JAq4MgjwO7CLN_001_thumbnail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92038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882253</xdr:colOff>
      <xdr:row>26</xdr:row>
      <xdr:rowOff>166687</xdr:rowOff>
    </xdr:to>
    <xdr:pic>
      <xdr:nvPicPr>
        <xdr:cNvPr id="19" name="Grafik 18" descr="https://media.cdn.bestseller.com/style/15285227/4143242/pRQwqqPXxnsMW_001/variations/XRElN3mnleFo6wXaeq3muRMZxJJ_thumbnail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73138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882253</xdr:colOff>
      <xdr:row>29</xdr:row>
      <xdr:rowOff>1176337</xdr:rowOff>
    </xdr:to>
    <xdr:pic>
      <xdr:nvPicPr>
        <xdr:cNvPr id="20" name="Grafik 19" descr="https://media.cdn.bestseller.com/style/15131237/4255816/YqzlldwDNbu0g_001_variations/YqzlldwDNbu0g_001_thumbnail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5713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889398</xdr:colOff>
      <xdr:row>31</xdr:row>
      <xdr:rowOff>0</xdr:rowOff>
    </xdr:to>
    <xdr:pic>
      <xdr:nvPicPr>
        <xdr:cNvPr id="21" name="Grafik 20" descr="https://media.cdn.bestseller.com/style/15338727/4807235/Wk1b32krjvt02_001/variations/A2X5PrGVGeFNk5wgL68WI7bMkva_thumbnail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21100"/>
          <a:ext cx="889398" cy="118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860822</xdr:colOff>
      <xdr:row>35</xdr:row>
      <xdr:rowOff>166687</xdr:rowOff>
    </xdr:to>
    <xdr:pic>
      <xdr:nvPicPr>
        <xdr:cNvPr id="23" name="Grafik 22" descr="https://media.cdn.bestseller.com/style/15369949/4978185/PW3zQp1WdlHw0_001/variations/Gl17MYa9D5cEoNrmWBxAuR3AvmJ_thumbnail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6963"/>
          <a:ext cx="860822" cy="1147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885825</xdr:colOff>
      <xdr:row>40</xdr:row>
      <xdr:rowOff>157163</xdr:rowOff>
    </xdr:to>
    <xdr:pic>
      <xdr:nvPicPr>
        <xdr:cNvPr id="24" name="Grafik 23" descr="https://media.cdn.bestseller.com/style/15369949/4978184/ZWB0Qw6WMGHZR_001/variations/pXBgk4KXvVSGAxXgADbjuZmpoXV_thumbnail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69013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41</xdr:row>
      <xdr:rowOff>1</xdr:rowOff>
    </xdr:from>
    <xdr:to>
      <xdr:col>0</xdr:col>
      <xdr:colOff>871538</xdr:colOff>
      <xdr:row>42</xdr:row>
      <xdr:rowOff>142874</xdr:rowOff>
    </xdr:to>
    <xdr:pic>
      <xdr:nvPicPr>
        <xdr:cNvPr id="25" name="Grafik 24" descr="https://media.cdn.bestseller.com/style/15327015/4534737/GA6Q6w8eGBFYw_001_variations/GA6Q6w8eGBFYw_001_thumbnail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973926"/>
          <a:ext cx="871537" cy="1162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852488</xdr:colOff>
      <xdr:row>43</xdr:row>
      <xdr:rowOff>1136650</xdr:rowOff>
    </xdr:to>
    <xdr:pic>
      <xdr:nvPicPr>
        <xdr:cNvPr id="27" name="Grafik 26" descr="https://media.cdn.bestseller.com/style/15338296/4652765/m1n7KWb7AYsBJ_001/variations/6ppqB8v5VeUpdqPKrX5YSkkAZ9en_thumbnail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74075"/>
          <a:ext cx="852488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878682</xdr:colOff>
      <xdr:row>48</xdr:row>
      <xdr:rowOff>157163</xdr:rowOff>
    </xdr:to>
    <xdr:pic>
      <xdr:nvPicPr>
        <xdr:cNvPr id="28" name="Grafik 27" descr="https://media.cdn.bestseller.com/style/15337920/4646237/b9O7gBV3K2TzD_001/variations/dn785kg35psrGBQNrlOrcKqOVMzn_thumbnail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21838"/>
          <a:ext cx="87868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850107</xdr:colOff>
      <xdr:row>49</xdr:row>
      <xdr:rowOff>1133475</xdr:rowOff>
    </xdr:to>
    <xdr:pic>
      <xdr:nvPicPr>
        <xdr:cNvPr id="29" name="Grafik 28" descr="https://media.cdn.bestseller.com/style/15160895/2852196/nPbPkb96vNTQw_001_variations/nPbPkb96vNTQw_001_thumbnail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17225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881063</xdr:colOff>
      <xdr:row>50</xdr:row>
      <xdr:rowOff>1174750</xdr:rowOff>
    </xdr:to>
    <xdr:pic>
      <xdr:nvPicPr>
        <xdr:cNvPr id="30" name="Grafik 29" descr="https://media.cdn.bestseller.com/style/15259590/4383718/D60voRVgr7Igm_001/variations/NpqZMxqeMGTR0PAv466qsbYRXvG_thumbnail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79275"/>
          <a:ext cx="881063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850107</xdr:colOff>
      <xdr:row>52</xdr:row>
      <xdr:rowOff>171450</xdr:rowOff>
    </xdr:to>
    <xdr:pic>
      <xdr:nvPicPr>
        <xdr:cNvPr id="31" name="Grafik 30" descr="https://media.cdn.bestseller.com/style/15204588/4807694/O3z5EV3P1kCNY_001/variations/XXBXE50V1GIAPp2VavmAU9LmdqD_thumbnail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84188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807244</xdr:colOff>
      <xdr:row>53</xdr:row>
      <xdr:rowOff>1076325</xdr:rowOff>
    </xdr:to>
    <xdr:pic>
      <xdr:nvPicPr>
        <xdr:cNvPr id="32" name="Grafik 31" descr="https://media.cdn.bestseller.com/style/15291987/4238308/B6PvvR6NwkHdX_001/variations/wqlNnJZ6APTZp9Jyknjxip3jNgY_thumbnail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27188"/>
          <a:ext cx="807244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896541</xdr:colOff>
      <xdr:row>55</xdr:row>
      <xdr:rowOff>147637</xdr:rowOff>
    </xdr:to>
    <xdr:pic>
      <xdr:nvPicPr>
        <xdr:cNvPr id="26" name="Grafik 25" descr="https://media.cdn.bestseller.com/style/15278710/4168208/dn5LYeQnvnsQb_001_variations/dn5LYeQnvnsQb_001_thumbnail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22563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882253</xdr:colOff>
      <xdr:row>58</xdr:row>
      <xdr:rowOff>176212</xdr:rowOff>
    </xdr:to>
    <xdr:pic>
      <xdr:nvPicPr>
        <xdr:cNvPr id="33" name="Grafik 32" descr="https://media.cdn.bestseller.com/style/15213300/3961481/DAMLLvPY7XtO3_001_variations/DAMLLvPY7XtO3_001_thumbnail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51288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860822</xdr:colOff>
      <xdr:row>61</xdr:row>
      <xdr:rowOff>138112</xdr:rowOff>
    </xdr:to>
    <xdr:pic>
      <xdr:nvPicPr>
        <xdr:cNvPr id="34" name="Grafik 33" descr="https://media.cdn.bestseller.com/style/15213300/3700084/qqdPBObPKqsal_001_variations/qqdPBObPKqsal_001_thumbnail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32388"/>
          <a:ext cx="860822" cy="1147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864394</xdr:colOff>
      <xdr:row>62</xdr:row>
      <xdr:rowOff>1152525</xdr:rowOff>
    </xdr:to>
    <xdr:pic>
      <xdr:nvPicPr>
        <xdr:cNvPr id="36" name="Grafik 35" descr="https://media.cdn.bestseller.com/style/15301004/4294735/7AWbd2blONiVP_001_variations/7AWbd2blONiVP_001_thumbnail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23013"/>
          <a:ext cx="86439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889397</xdr:colOff>
      <xdr:row>64</xdr:row>
      <xdr:rowOff>152400</xdr:rowOff>
    </xdr:to>
    <xdr:pic>
      <xdr:nvPicPr>
        <xdr:cNvPr id="37" name="Grafik 36" descr="https://media.cdn.bestseller.com/style/15236376/4854386/GA6MEeXZL3hY0_001/variations/XgrB23g6LdIbO0JPakedhggJMXVk_thumbnail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04113"/>
          <a:ext cx="889397" cy="118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810816</xdr:colOff>
      <xdr:row>66</xdr:row>
      <xdr:rowOff>166688</xdr:rowOff>
    </xdr:to>
    <xdr:pic>
      <xdr:nvPicPr>
        <xdr:cNvPr id="38" name="Grafik 37" descr="https://media.cdn.bestseller.com/style/15328841/4557113/vRZx0kAzYbTp6_001/variations/rbWlyeAWX3syMwY3WWz3HznB0wV_thumbnail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18550"/>
          <a:ext cx="810816" cy="1081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871538</xdr:colOff>
      <xdr:row>71</xdr:row>
      <xdr:rowOff>142875</xdr:rowOff>
    </xdr:to>
    <xdr:pic>
      <xdr:nvPicPr>
        <xdr:cNvPr id="39" name="Grafik 38" descr="https://media.cdn.bestseller.com/style/15329963/4565490/PW3pa3ymapcyk_001/variations/b7qp7GD7XMiZQbBN7NR6fgBBXr3_thumbnail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13925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860823</xdr:colOff>
      <xdr:row>75</xdr:row>
      <xdr:rowOff>0</xdr:rowOff>
    </xdr:to>
    <xdr:pic>
      <xdr:nvPicPr>
        <xdr:cNvPr id="41" name="Grafik 40" descr="https://media.cdn.bestseller.com/style/15338592/4657606/kLM7KXMpkNsKk_001_variations/kLM7KXMpkNsKk_001_thumbnail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14075"/>
          <a:ext cx="860823" cy="114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74</xdr:row>
      <xdr:rowOff>180974</xdr:rowOff>
    </xdr:from>
    <xdr:to>
      <xdr:col>0</xdr:col>
      <xdr:colOff>871538</xdr:colOff>
      <xdr:row>75</xdr:row>
      <xdr:rowOff>1162050</xdr:rowOff>
    </xdr:to>
    <xdr:pic>
      <xdr:nvPicPr>
        <xdr:cNvPr id="42" name="Grafik 41" descr="https://media.cdn.bestseller.com/style/15350554/4936973/mR9r1m30jgu36_001/variations/reYkjm7pwXFxW3907YveS5mWe3QM_thumbnail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61837"/>
          <a:ext cx="871538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878681</xdr:colOff>
      <xdr:row>80</xdr:row>
      <xdr:rowOff>176212</xdr:rowOff>
    </xdr:to>
    <xdr:pic>
      <xdr:nvPicPr>
        <xdr:cNvPr id="44" name="Grafik 43" descr="https://media.cdn.bestseller.com/style/15337154/4636302/BArE14lAOaiOe_001_variations/BArE14lAOaiOe_001_thumbnail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90600"/>
          <a:ext cx="878681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882253</xdr:colOff>
      <xdr:row>82</xdr:row>
      <xdr:rowOff>142875</xdr:rowOff>
    </xdr:to>
    <xdr:pic>
      <xdr:nvPicPr>
        <xdr:cNvPr id="45" name="Grafik 44" descr="https://media.cdn.bestseller.com/style/15197451/4708001/04B7PJVB6XsYE_001/variations/j9Q0Zl0l95u88pvVD23OIdnkpl74_thumbnail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66938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852488</xdr:colOff>
      <xdr:row>83</xdr:row>
      <xdr:rowOff>1136650</xdr:rowOff>
    </xdr:to>
    <xdr:pic>
      <xdr:nvPicPr>
        <xdr:cNvPr id="46" name="Grafik 45" descr="https://media.cdn.bestseller.com/style/15329752/4563432/O3z81z2lNXHwg_001_variations/O3z81z2lNXHwg_001_thumbnail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81375"/>
          <a:ext cx="852488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885825</xdr:colOff>
      <xdr:row>88</xdr:row>
      <xdr:rowOff>157162</xdr:rowOff>
    </xdr:to>
    <xdr:pic>
      <xdr:nvPicPr>
        <xdr:cNvPr id="47" name="Grafik 46" descr="https://media.cdn.bestseller.com/style/15233600/3694256/J0G6vADQrofVB_001/variations/kDB5wrqBQrhkBpJGaGbgFVJ9Y5J_thumbnail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2475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89</xdr:row>
      <xdr:rowOff>1</xdr:rowOff>
    </xdr:from>
    <xdr:to>
      <xdr:col>0</xdr:col>
      <xdr:colOff>873966</xdr:colOff>
      <xdr:row>93</xdr:row>
      <xdr:rowOff>161926</xdr:rowOff>
    </xdr:to>
    <xdr:pic>
      <xdr:nvPicPr>
        <xdr:cNvPr id="48" name="Grafik 47" descr="https://media.cdn.bestseller.com/style/15202195/4405606/kLMbQNG0WLsKk_001_variations/kLMbQNG0WLsKk_001_thumbnail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67389"/>
          <a:ext cx="873966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878682</xdr:colOff>
      <xdr:row>97</xdr:row>
      <xdr:rowOff>147637</xdr:rowOff>
    </xdr:to>
    <xdr:pic>
      <xdr:nvPicPr>
        <xdr:cNvPr id="49" name="Grafik 48" descr="https://media.cdn.bestseller.com/style/15331091/4604661/YqzPgqZpdviY3_001_variations/YqzPgqZpdviY3_001_thumbnail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53250"/>
          <a:ext cx="87868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896541</xdr:colOff>
      <xdr:row>101</xdr:row>
      <xdr:rowOff>176212</xdr:rowOff>
    </xdr:to>
    <xdr:pic>
      <xdr:nvPicPr>
        <xdr:cNvPr id="50" name="Grafik 49" descr="https://media.cdn.bestseller.com/style/15341925/4993163/D60Wk5jMJZFxJ_001/variations/3YBZenR33esvBd7v5g0EfYXGGE1_thumbnail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58163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885825</xdr:colOff>
      <xdr:row>104</xdr:row>
      <xdr:rowOff>138112</xdr:rowOff>
    </xdr:to>
    <xdr:pic>
      <xdr:nvPicPr>
        <xdr:cNvPr id="51" name="Grafik 50" descr="https://media.cdn.bestseller.com/style/15157920/4765288/XYaE1m37YkFrQ_001/variations/knND88Wja2SQ3QKzgBewH5pPwd6N_thumbnail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58313"/>
          <a:ext cx="8858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875110</xdr:colOff>
      <xdr:row>108</xdr:row>
      <xdr:rowOff>128588</xdr:rowOff>
    </xdr:to>
    <xdr:pic>
      <xdr:nvPicPr>
        <xdr:cNvPr id="52" name="Grafik 51" descr="https://media.cdn.bestseller.com/style/15157920/4833218/eRrpm9VW9Yhwa_001/variations/7QlRAAoxNAFjWalDP616sndEqAkr_thumbnail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82275"/>
          <a:ext cx="87511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878682</xdr:colOff>
      <xdr:row>113</xdr:row>
      <xdr:rowOff>147637</xdr:rowOff>
    </xdr:to>
    <xdr:pic>
      <xdr:nvPicPr>
        <xdr:cNvPr id="53" name="Grafik 52" descr="https://media.cdn.bestseller.com/style/15332126/4591551/r0QxP590Kxf3l_001/variations/3mxrll9rb9tvzKo04jlesxoroXGB_thumbnail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01475"/>
          <a:ext cx="87868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885825</xdr:colOff>
      <xdr:row>114</xdr:row>
      <xdr:rowOff>1181100</xdr:rowOff>
    </xdr:to>
    <xdr:pic>
      <xdr:nvPicPr>
        <xdr:cNvPr id="54" name="Grafik 53" descr="https://media.cdn.bestseller.com/style/15191953/4718853/ZpQaBgXOkBF23_001_variations/ZpQaBgXOkBF23_001_thumbnail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06388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881063</xdr:colOff>
      <xdr:row>117</xdr:row>
      <xdr:rowOff>160337</xdr:rowOff>
    </xdr:to>
    <xdr:pic>
      <xdr:nvPicPr>
        <xdr:cNvPr id="55" name="Grafik 54" descr="https://media.cdn.bestseller.com/style/15191953/3689169/z9A8mMLZA1cwV_001_variations/z9A8mMLZA1cwV_001_thumbnail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11300"/>
          <a:ext cx="881063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889397</xdr:colOff>
      <xdr:row>119</xdr:row>
      <xdr:rowOff>157162</xdr:rowOff>
    </xdr:to>
    <xdr:pic>
      <xdr:nvPicPr>
        <xdr:cNvPr id="56" name="Grafik 55" descr="https://media.cdn.bestseller.com/style/15344161/4705600/ZpQaB11G2GH2B_001/variations/8gQjdrwL1JTZzJ4PgDBXtBPE4d8_thumbnail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06688"/>
          <a:ext cx="889397" cy="118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862013</xdr:colOff>
      <xdr:row>121</xdr:row>
      <xdr:rowOff>163513</xdr:rowOff>
    </xdr:to>
    <xdr:pic>
      <xdr:nvPicPr>
        <xdr:cNvPr id="57" name="Grafik 56" descr="https://media.cdn.bestseller.com/style/15275421/4158076/5AXa6zvwLbuJN_001/variations/YBJ6eMm5WOs5QNj657zVTam3nPY_thumbnail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16363"/>
          <a:ext cx="862013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871538</xdr:colOff>
      <xdr:row>126</xdr:row>
      <xdr:rowOff>123825</xdr:rowOff>
    </xdr:to>
    <xdr:pic>
      <xdr:nvPicPr>
        <xdr:cNvPr id="58" name="Grafik 57" descr="https://media.cdn.bestseller.com/style/15229099/3645585/0vnrpbvDYotkp_001/variations/1jYr3YrnqpHDpADYaa34tyBwd5K_thumbnail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83175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875110</xdr:colOff>
      <xdr:row>129</xdr:row>
      <xdr:rowOff>9525</xdr:rowOff>
    </xdr:to>
    <xdr:pic>
      <xdr:nvPicPr>
        <xdr:cNvPr id="59" name="Grafik 58" descr="https://media.cdn.bestseller.com/style/15336726/4640690/EQVEYzOA6VFZe_001_variations/EQVEYzOA6VFZe_001_thumbnail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02375"/>
          <a:ext cx="87511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875109</xdr:colOff>
      <xdr:row>132</xdr:row>
      <xdr:rowOff>0</xdr:rowOff>
    </xdr:to>
    <xdr:pic>
      <xdr:nvPicPr>
        <xdr:cNvPr id="60" name="Grafik 59" descr="https://media.cdn.bestseller.com/style/15336727/4640710/KA6rOEDKv4Ca7_001_variations/KA6rOEDKv4Ca7_001_thumbnail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59663"/>
          <a:ext cx="875109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885825</xdr:colOff>
      <xdr:row>137</xdr:row>
      <xdr:rowOff>0</xdr:rowOff>
    </xdr:to>
    <xdr:pic>
      <xdr:nvPicPr>
        <xdr:cNvPr id="61" name="Grafik 60" descr="https://media.cdn.bestseller.com/style/15354843/4822974/93x9Zg9VpZhAk_001/variations/yl9kP0q4YaSRoQenZnPAck7raMm_thumbnail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26475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871538</xdr:colOff>
      <xdr:row>141</xdr:row>
      <xdr:rowOff>171450</xdr:rowOff>
    </xdr:to>
    <xdr:pic>
      <xdr:nvPicPr>
        <xdr:cNvPr id="62" name="Grafik 61" descr="https://media.cdn.bestseller.com/style/15349079/4763051/RWXn5YnpwEhwG_001/variations/nZVA0zXKxlhpW47rqPA6UMlAgvv_thumbnail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07575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875110</xdr:colOff>
      <xdr:row>146</xdr:row>
      <xdr:rowOff>142875</xdr:rowOff>
    </xdr:to>
    <xdr:pic>
      <xdr:nvPicPr>
        <xdr:cNvPr id="63" name="Grafik 62" descr="https://media.cdn.bestseller.com/style/15140166/2935405/OMK3Nqvp1DFNP_001_variations/OMK3Nqvp1DFNP_001_thumbnail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79150"/>
          <a:ext cx="87511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875109</xdr:colOff>
      <xdr:row>149</xdr:row>
      <xdr:rowOff>138112</xdr:rowOff>
    </xdr:to>
    <xdr:pic>
      <xdr:nvPicPr>
        <xdr:cNvPr id="64" name="Grafik 63" descr="https://media.cdn.bestseller.com/style/15140166/2613872/0KLgVjMpYwcY1_001_variations/0KLgVjMpYwcY1_001_thumbnail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84063"/>
          <a:ext cx="875109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864394</xdr:colOff>
      <xdr:row>151</xdr:row>
      <xdr:rowOff>152400</xdr:rowOff>
    </xdr:to>
    <xdr:pic>
      <xdr:nvPicPr>
        <xdr:cNvPr id="66" name="Grafik 65" descr="https://media.cdn.bestseller.com/style/15140166/3658109/KA3EzNpmeAfPO_001_variations/KA3EzNpmeAfPO_001_thumbnail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3738"/>
          <a:ext cx="86439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871538</xdr:colOff>
      <xdr:row>154</xdr:row>
      <xdr:rowOff>176213</xdr:rowOff>
    </xdr:to>
    <xdr:pic>
      <xdr:nvPicPr>
        <xdr:cNvPr id="67" name="Grafik 66" descr="https://media.cdn.bestseller.com/style/15140166/3658118/KA3EzNpmeWSP5_001_variations/KA3EzNpmeWSP5_001_thumbnail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74838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864394</xdr:colOff>
      <xdr:row>158</xdr:row>
      <xdr:rowOff>138112</xdr:rowOff>
    </xdr:to>
    <xdr:pic>
      <xdr:nvPicPr>
        <xdr:cNvPr id="68" name="Grafik 67" descr="https://media.cdn.bestseller.com/style/15140166/2565843/Vg3qjK04j2FB2_001_variations/Vg3qjK04j2FB2_001_thumbnail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86439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896541</xdr:colOff>
      <xdr:row>159</xdr:row>
      <xdr:rowOff>1195387</xdr:rowOff>
    </xdr:to>
    <xdr:pic>
      <xdr:nvPicPr>
        <xdr:cNvPr id="69" name="Grafik 68" descr="https://media.cdn.bestseller.com/style/15278351/4452954/04BpK0ldjvclO_001/variations/Jna21Krzv8CdLWgq9bLBT1ed0ewm_thumbnail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37038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857250</xdr:colOff>
      <xdr:row>160</xdr:row>
      <xdr:rowOff>1142999</xdr:rowOff>
    </xdr:to>
    <xdr:pic>
      <xdr:nvPicPr>
        <xdr:cNvPr id="71" name="Grafik 70" descr="https://media.cdn.bestseller.com/style/15208402/3491181/DAM4M7nzNWSO3_001_variations/DAM4M7nzNWSO3_001_thumbnail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51475"/>
          <a:ext cx="857250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850107</xdr:colOff>
      <xdr:row>163</xdr:row>
      <xdr:rowOff>147638</xdr:rowOff>
    </xdr:to>
    <xdr:pic>
      <xdr:nvPicPr>
        <xdr:cNvPr id="72" name="Grafik 71" descr="https://media.cdn.bestseller.com/style/15231825/3630020/kLkv0JrOZqtYB_001_variations/kLkv0JrOZqtYB_001_thumbnail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37338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878682</xdr:colOff>
      <xdr:row>165</xdr:row>
      <xdr:rowOff>166687</xdr:rowOff>
    </xdr:to>
    <xdr:pic>
      <xdr:nvPicPr>
        <xdr:cNvPr id="73" name="Grafik 72" descr="https://media.cdn.bestseller.com/style/15341427/4677506/6gnLD45bDwCYm_001_variations/6gnLD45bDwCYm_001_thumbnail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304150"/>
          <a:ext cx="87868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875109</xdr:colOff>
      <xdr:row>169</xdr:row>
      <xdr:rowOff>157162</xdr:rowOff>
    </xdr:to>
    <xdr:pic>
      <xdr:nvPicPr>
        <xdr:cNvPr id="74" name="Grafik 73" descr="https://media.cdn.bestseller.com/style/15338858/4652907/wRZx5MQBDgFY1_001/variations/dQQPyYNKDphz3J7PYzedieeEy6g_thumbnail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490013"/>
          <a:ext cx="875109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900113</xdr:colOff>
      <xdr:row>173</xdr:row>
      <xdr:rowOff>166688</xdr:rowOff>
    </xdr:to>
    <xdr:pic>
      <xdr:nvPicPr>
        <xdr:cNvPr id="75" name="Grafik 74" descr="https://media.cdn.bestseller.com/style/15342522/4688029/V0Q5lm0vvzI91_001_variations/V0Q5lm0vvzI91_001_thumbnail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0638"/>
          <a:ext cx="900113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881063</xdr:colOff>
      <xdr:row>175</xdr:row>
      <xdr:rowOff>155575</xdr:rowOff>
    </xdr:to>
    <xdr:pic>
      <xdr:nvPicPr>
        <xdr:cNvPr id="77" name="Grafik 76" descr="https://media.cdn.bestseller.com/style/15177478/3060394/jjJ8ZdQkKzTD2_001_variations/jjJ8ZdQkKzTD2_001_thumbnail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95075"/>
          <a:ext cx="881063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882254</xdr:colOff>
      <xdr:row>177</xdr:row>
      <xdr:rowOff>147638</xdr:rowOff>
    </xdr:to>
    <xdr:pic>
      <xdr:nvPicPr>
        <xdr:cNvPr id="78" name="Grafik 77" descr="https://media.cdn.bestseller.com/style/15232494/4345012/qRZYr7gaaPTGJ_001/variations/dXXdQ9a4n4U3z0AA7574tZv1Qw0_thumbnail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95225"/>
          <a:ext cx="882254" cy="117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885825</xdr:colOff>
      <xdr:row>179</xdr:row>
      <xdr:rowOff>1181099</xdr:rowOff>
    </xdr:to>
    <xdr:pic>
      <xdr:nvPicPr>
        <xdr:cNvPr id="79" name="Grafik 78" descr="https://media.cdn.bestseller.com/style/15139316/4116203/wJ156KEj62tzw_001_variations/wJ156KEj62tzw_001_thumbnail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85875"/>
          <a:ext cx="8858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890588</xdr:colOff>
      <xdr:row>180</xdr:row>
      <xdr:rowOff>1187450</xdr:rowOff>
    </xdr:to>
    <xdr:pic>
      <xdr:nvPicPr>
        <xdr:cNvPr id="80" name="Grafik 79" descr="https://media.cdn.bestseller.com/style/15139316/4116201/DA8lqNzYqWuO3_001_variations/DA8lqNzYqWuO3_001_thumbnail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743175"/>
          <a:ext cx="890588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852488</xdr:colOff>
      <xdr:row>182</xdr:row>
      <xdr:rowOff>165100</xdr:rowOff>
    </xdr:to>
    <xdr:pic>
      <xdr:nvPicPr>
        <xdr:cNvPr id="82" name="Grafik 81" descr="https://media.cdn.bestseller.com/style/15139316/3625458/04ZLaVJGgVulj_001_variations/04ZLaVJGgVulj_001_thumbnail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43325"/>
          <a:ext cx="852488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853679</xdr:colOff>
      <xdr:row>188</xdr:row>
      <xdr:rowOff>138113</xdr:rowOff>
    </xdr:to>
    <xdr:pic>
      <xdr:nvPicPr>
        <xdr:cNvPr id="84" name="Grafik 83" descr="https://media.cdn.bestseller.com/style/15336324/4629874/Qdzlv5vM4rFP4_001_variations/Qdzlv5vM4rFP4_001_thumbnail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76825"/>
          <a:ext cx="853679" cy="1138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189</xdr:row>
      <xdr:rowOff>0</xdr:rowOff>
    </xdr:from>
    <xdr:to>
      <xdr:col>0</xdr:col>
      <xdr:colOff>875111</xdr:colOff>
      <xdr:row>191</xdr:row>
      <xdr:rowOff>166688</xdr:rowOff>
    </xdr:to>
    <xdr:pic>
      <xdr:nvPicPr>
        <xdr:cNvPr id="85" name="Grafik 84" descr="https://media.cdn.bestseller.com/style/15149050/3455676/9ZG1EYQ1AvuXG_001_variations/9ZG1EYQ1AvuXG_001_thumbnail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2457925"/>
          <a:ext cx="875110" cy="116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850107</xdr:colOff>
      <xdr:row>192</xdr:row>
      <xdr:rowOff>1133475</xdr:rowOff>
    </xdr:to>
    <xdr:pic>
      <xdr:nvPicPr>
        <xdr:cNvPr id="86" name="Grafik 85" descr="https://media.cdn.bestseller.com/style/15338616/4649045/9Z30n2e5GaIXK_001_variations/9Z30n2e5GaIXK_001_thumbnail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39025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792956</xdr:colOff>
      <xdr:row>194</xdr:row>
      <xdr:rowOff>0</xdr:rowOff>
    </xdr:to>
    <xdr:pic>
      <xdr:nvPicPr>
        <xdr:cNvPr id="87" name="Grafik 86" descr="https://media.cdn.bestseller.com/style/15338616/4656240/ZpQEK0OdJGs2B_001_variations/ZpQEK0OdJGs2B_001_thumbnail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805838"/>
          <a:ext cx="792956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896541</xdr:colOff>
      <xdr:row>194</xdr:row>
      <xdr:rowOff>1195387</xdr:rowOff>
    </xdr:to>
    <xdr:pic>
      <xdr:nvPicPr>
        <xdr:cNvPr id="88" name="Grafik 87" descr="https://media.cdn.bestseller.com/style/15215721/4355468/aNOlVVJXmgsvL_001_variations/aNOlVVJXmgsvL_001_thumbnail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63113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882254</xdr:colOff>
      <xdr:row>199</xdr:row>
      <xdr:rowOff>142875</xdr:rowOff>
    </xdr:to>
    <xdr:pic>
      <xdr:nvPicPr>
        <xdr:cNvPr id="89" name="Grafik 88" descr="https://media.cdn.bestseller.com/style/15339977/4663600/NDmE5e7mD0HPV_001_variations/NDmE5e7mD0HPV_001_thumbnail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87075"/>
          <a:ext cx="882254" cy="117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896541</xdr:colOff>
      <xdr:row>200</xdr:row>
      <xdr:rowOff>1195387</xdr:rowOff>
    </xdr:to>
    <xdr:pic>
      <xdr:nvPicPr>
        <xdr:cNvPr id="90" name="Grafik 89" descr="https://media.cdn.bestseller.com/style/15305484/4434223/rpenA2YbD6hkY_001_variations/rpenA2YbD6hkY_001_thumbnail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01513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896541</xdr:colOff>
      <xdr:row>202</xdr:row>
      <xdr:rowOff>176212</xdr:rowOff>
    </xdr:to>
    <xdr:pic>
      <xdr:nvPicPr>
        <xdr:cNvPr id="91" name="Grafik 90" descr="https://media.cdn.bestseller.com/style/15192522/3229699/RWa1gQ7Gzmt9a_001/variations/gng4J7BNWRFJPgnZqEWkTZZaloV_thumbnail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20713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882253</xdr:colOff>
      <xdr:row>205</xdr:row>
      <xdr:rowOff>152400</xdr:rowOff>
    </xdr:to>
    <xdr:pic>
      <xdr:nvPicPr>
        <xdr:cNvPr id="92" name="Grafik 91" descr="https://media.cdn.bestseller.com/style/15346089/4732913/dn5j42z79NCMZ_001/variations/0JbzamaQN4UXLbgG2NZMfL9NjkK_thumbnail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20863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867966</xdr:colOff>
      <xdr:row>210</xdr:row>
      <xdr:rowOff>166688</xdr:rowOff>
    </xdr:to>
    <xdr:pic>
      <xdr:nvPicPr>
        <xdr:cNvPr id="93" name="Grafik 92" descr="https://media.cdn.bestseller.com/style/15304256/4882359/E6rWzYmxNrI5p_001/variations/poyx9rW3maHmel5v1A5JuZQA9rj_thumbnail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06750"/>
          <a:ext cx="867966" cy="1157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885825</xdr:colOff>
      <xdr:row>212</xdr:row>
      <xdr:rowOff>166686</xdr:rowOff>
    </xdr:to>
    <xdr:pic>
      <xdr:nvPicPr>
        <xdr:cNvPr id="94" name="Grafik 93" descr="https://media.cdn.bestseller.com/style/15262294/3927279/dnNzeErNAwcQJ_001_variations/dnNzeErNAwcQJ_001_thumbnail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278325"/>
          <a:ext cx="8858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875109</xdr:colOff>
      <xdr:row>213</xdr:row>
      <xdr:rowOff>1166812</xdr:rowOff>
    </xdr:to>
    <xdr:pic>
      <xdr:nvPicPr>
        <xdr:cNvPr id="95" name="Grafik 94" descr="https://media.cdn.bestseller.com/style/15231285/3625706/BAdX05gw79TZl_001_variations/BAdX05gw79TZl_001_thumbnail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73713"/>
          <a:ext cx="875109" cy="1166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881063</xdr:colOff>
      <xdr:row>214</xdr:row>
      <xdr:rowOff>1174750</xdr:rowOff>
    </xdr:to>
    <xdr:pic>
      <xdr:nvPicPr>
        <xdr:cNvPr id="97" name="Grafik 96" descr="https://media.cdn.bestseller.com/style/15308233/4360687/QdzXQ35q2dsPQ_001_variations/QdzXQ35q2dsPQ_001_thumbnail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69100"/>
          <a:ext cx="881063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889398</xdr:colOff>
      <xdr:row>219</xdr:row>
      <xdr:rowOff>123825</xdr:rowOff>
    </xdr:to>
    <xdr:pic>
      <xdr:nvPicPr>
        <xdr:cNvPr id="98" name="Grafik 97" descr="https://media.cdn.bestseller.com/style/15357332/4850787/29Z7qYmMd8UrP_001/variations/dA8Mz9LOgXsrN83mj6MEiWjA8z2_thumbnail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888300"/>
          <a:ext cx="889398" cy="118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885825</xdr:colOff>
      <xdr:row>224</xdr:row>
      <xdr:rowOff>147638</xdr:rowOff>
    </xdr:to>
    <xdr:pic>
      <xdr:nvPicPr>
        <xdr:cNvPr id="99" name="Grafik 98" descr="https://media.cdn.bestseller.com/style/15354335/4816938/4AX7LPMVGvCmB_001/variations/3BmWJ741aQHQjrV5EjAeUPKBQvzZ_thumbnail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31313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889398</xdr:colOff>
      <xdr:row>229</xdr:row>
      <xdr:rowOff>161925</xdr:rowOff>
    </xdr:to>
    <xdr:pic>
      <xdr:nvPicPr>
        <xdr:cNvPr id="100" name="Grafik 99" descr="https://media.cdn.bestseller.com/style/15170889/4516580/dn5750pDPgIMP_001_variations/dn5750pDPgIMP_001_thumbnail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345750"/>
          <a:ext cx="889398" cy="118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885825</xdr:colOff>
      <xdr:row>230</xdr:row>
      <xdr:rowOff>1181100</xdr:rowOff>
    </xdr:to>
    <xdr:pic>
      <xdr:nvPicPr>
        <xdr:cNvPr id="101" name="Grafik 100" descr="https://media.cdn.bestseller.com/style/15106662/4852184/ZWBJeKEK6vUZR_001/variations/7Y0RBYbWelcjM7A5XeVwuJxNaRv_thumbnail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50663"/>
          <a:ext cx="8858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866775</xdr:colOff>
      <xdr:row>231</xdr:row>
      <xdr:rowOff>1155699</xdr:rowOff>
    </xdr:to>
    <xdr:pic>
      <xdr:nvPicPr>
        <xdr:cNvPr id="102" name="Grafik 101" descr="https://media.cdn.bestseller.com/style/15106662/3570934/AAweDlW4XPIZL_001_variations/AAweDlW4XPIZL_001_thumbnail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74625"/>
          <a:ext cx="866775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885825</xdr:colOff>
      <xdr:row>237</xdr:row>
      <xdr:rowOff>138111</xdr:rowOff>
    </xdr:to>
    <xdr:pic>
      <xdr:nvPicPr>
        <xdr:cNvPr id="103" name="Grafik 102" descr="https://media.cdn.bestseller.com/style/15236372/3754621/V0V3421Jq3sB8_001_variations/V0V3421Jq3sB8_001_thumbnail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317675"/>
          <a:ext cx="8858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882253</xdr:colOff>
      <xdr:row>240</xdr:row>
      <xdr:rowOff>104775</xdr:rowOff>
    </xdr:to>
    <xdr:pic>
      <xdr:nvPicPr>
        <xdr:cNvPr id="104" name="Grafik 103" descr="https://media.cdn.bestseller.com/style/15236372/3759430/WWRyDRbBQKHKe_001/variations/7Gw7GGwxJehwmvPeXnDjfDrX3gq_thumbnail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41638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857250</xdr:colOff>
      <xdr:row>242</xdr:row>
      <xdr:rowOff>171450</xdr:rowOff>
    </xdr:to>
    <xdr:pic>
      <xdr:nvPicPr>
        <xdr:cNvPr id="105" name="Grafik 104" descr="https://media.cdn.bestseller.com/style/15225157/3564654/KA3bY3gm4nUPV_001_variations/KA3bY3gm4nUPV_001_thumbnail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94175"/>
          <a:ext cx="8572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895350</xdr:colOff>
      <xdr:row>243</xdr:row>
      <xdr:rowOff>1193799</xdr:rowOff>
    </xdr:to>
    <xdr:pic>
      <xdr:nvPicPr>
        <xdr:cNvPr id="106" name="Grafik 105" descr="https://media.cdn.bestseller.com/style/15160446/2840949/DKbKj9YZXpuZG_001_variations/DKbKj9YZXpuZG_001_thumbnail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946700"/>
          <a:ext cx="895350" cy="1193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871538</xdr:colOff>
      <xdr:row>248</xdr:row>
      <xdr:rowOff>128588</xdr:rowOff>
    </xdr:to>
    <xdr:pic>
      <xdr:nvPicPr>
        <xdr:cNvPr id="107" name="Grafik 106" descr="https://media.cdn.bestseller.com/style/15290378/4194042/8AD9MZY9NbFpQ_001_variations/8AD9MZY9NbFpQ_001_thumbnail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70663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885825</xdr:colOff>
      <xdr:row>249</xdr:row>
      <xdr:rowOff>1181099</xdr:rowOff>
    </xdr:to>
    <xdr:pic>
      <xdr:nvPicPr>
        <xdr:cNvPr id="108" name="Grafik 107" descr="https://media.cdn.bestseller.com/style/15253350/4159775/1NXQbvqBjwFmz_001_variations/1NXQbvqBjwFmz_001_thumbnail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85100"/>
          <a:ext cx="885825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852488</xdr:colOff>
      <xdr:row>250</xdr:row>
      <xdr:rowOff>1136650</xdr:rowOff>
    </xdr:to>
    <xdr:pic>
      <xdr:nvPicPr>
        <xdr:cNvPr id="109" name="Grafik 108" descr="https://media.cdn.bestseller.com/style/15251355/3823884/lVDWe47rDQHwb_001_variations/lVDWe47rDQHwb_001_thumbnail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580488"/>
          <a:ext cx="852488" cy="1136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878682</xdr:colOff>
      <xdr:row>251</xdr:row>
      <xdr:rowOff>1171575</xdr:rowOff>
    </xdr:to>
    <xdr:pic>
      <xdr:nvPicPr>
        <xdr:cNvPr id="110" name="Grafik 109" descr="https://media.cdn.bestseller.com/style/15115847/2783058/OMKMGlGEYASND_001_variations/OMKMGlGEYASND_001_thumbnail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742538"/>
          <a:ext cx="87868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890588</xdr:colOff>
      <xdr:row>252</xdr:row>
      <xdr:rowOff>1187450</xdr:rowOff>
    </xdr:to>
    <xdr:pic>
      <xdr:nvPicPr>
        <xdr:cNvPr id="111" name="Grafik 110" descr="https://media.cdn.bestseller.com/style/15115847/2406915/L7abbM0aZzT8l_001_variations/L7abbM0aZzT8l_001_thumbnail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42688"/>
          <a:ext cx="890588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889397</xdr:colOff>
      <xdr:row>255</xdr:row>
      <xdr:rowOff>9525</xdr:rowOff>
    </xdr:to>
    <xdr:pic>
      <xdr:nvPicPr>
        <xdr:cNvPr id="113" name="Grafik 112" descr="https://media.cdn.bestseller.com/style/15115847/4516519/LnKEKqMY7Lf8P_001/variations/L7EOvzpKLjiWKpg9XEbXTK1z55n_thumbnail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61888"/>
          <a:ext cx="889397" cy="1185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835819</xdr:colOff>
      <xdr:row>256</xdr:row>
      <xdr:rowOff>0</xdr:rowOff>
    </xdr:to>
    <xdr:pic>
      <xdr:nvPicPr>
        <xdr:cNvPr id="114" name="Grafik 113" descr="https://media.cdn.bestseller.com/style/15176615/3381563/lQbdePWxawU3b_001/variations/AEKeqmQyGMS3BeapZnVjU55jBdXa_thumbnail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338225"/>
          <a:ext cx="83581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860823</xdr:colOff>
      <xdr:row>261</xdr:row>
      <xdr:rowOff>14288</xdr:rowOff>
    </xdr:to>
    <xdr:pic>
      <xdr:nvPicPr>
        <xdr:cNvPr id="115" name="Grafik 114" descr="https://media.cdn.bestseller.com/style/15334038/4605430/AAlaVAZebPUY9_001_variations/AAlaVAZebPUY9_001_thumbnail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52650"/>
          <a:ext cx="860823" cy="114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896541</xdr:colOff>
      <xdr:row>266</xdr:row>
      <xdr:rowOff>4763</xdr:rowOff>
    </xdr:to>
    <xdr:pic>
      <xdr:nvPicPr>
        <xdr:cNvPr id="116" name="Grafik 115" descr="https://media.cdn.bestseller.com/style/15235076/4988351/mR9rddjdqMu3m_001/variations/YYpNjeV0kvuvWxqeMQBmcWeZpxX_thumbnail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86125"/>
          <a:ext cx="896541" cy="119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892969</xdr:colOff>
      <xdr:row>268</xdr:row>
      <xdr:rowOff>133350</xdr:rowOff>
    </xdr:to>
    <xdr:pic>
      <xdr:nvPicPr>
        <xdr:cNvPr id="117" name="Grafik 116" descr="https://media.cdn.bestseller.com/style/15332997/4824028/gRB3AdXwgGiNx_001/variations/yVARql4w6JS4QvoyBqjoFzwmj64_thumbnail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7767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866775</xdr:colOff>
      <xdr:row>269</xdr:row>
      <xdr:rowOff>1155699</xdr:rowOff>
    </xdr:to>
    <xdr:pic>
      <xdr:nvPicPr>
        <xdr:cNvPr id="118" name="Grafik 117" descr="https://media.cdn.bestseller.com/style/15204279/3601186/E6Da1YAoXQt5y_001/variations/X5WEMVYMr6FGBq7jgv6ec4aEebJ_thumbnail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866775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850107</xdr:colOff>
      <xdr:row>270</xdr:row>
      <xdr:rowOff>1133475</xdr:rowOff>
    </xdr:to>
    <xdr:pic>
      <xdr:nvPicPr>
        <xdr:cNvPr id="119" name="Grafik 118" descr="https://media.cdn.bestseller.com/style/15224360/4852147/93x9k7g7wyfA3_001/variations/RzGd1AynyZSXXmeM1WK6cnAJdN7_thumbnail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219913"/>
          <a:ext cx="850107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895350</xdr:colOff>
      <xdr:row>271</xdr:row>
      <xdr:rowOff>1193799</xdr:rowOff>
    </xdr:to>
    <xdr:pic>
      <xdr:nvPicPr>
        <xdr:cNvPr id="120" name="Grafik 119" descr="https://media.cdn.bestseller.com/style/15171664/2987769/wwmJ75k64jsWV_001_variations/wwmJ75k64jsWV_001_thumbnail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96250"/>
          <a:ext cx="895350" cy="1193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892969</xdr:colOff>
      <xdr:row>275</xdr:row>
      <xdr:rowOff>119062</xdr:rowOff>
    </xdr:to>
    <xdr:pic>
      <xdr:nvPicPr>
        <xdr:cNvPr id="121" name="Grafik 120" descr="https://media.cdn.bestseller.com/style/15354911/4823846/gRB3AdXWwnsNw_001/variations/dzYAlKdbRWHkvJmnJA1Kiwq9DDA6_thumbnail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882253</xdr:colOff>
      <xdr:row>276</xdr:row>
      <xdr:rowOff>1176337</xdr:rowOff>
    </xdr:to>
    <xdr:pic>
      <xdr:nvPicPr>
        <xdr:cNvPr id="123" name="Grafik 122" descr="https://media.cdn.bestseller.com/style/15206116/4516399/3GAwABaNalSN6_001/variations/D9BkblYzX7saN8WeG2OZfDzEkQW_thumbnail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887038"/>
          <a:ext cx="882253" cy="117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895350</xdr:colOff>
      <xdr:row>277</xdr:row>
      <xdr:rowOff>1193799</xdr:rowOff>
    </xdr:to>
    <xdr:pic>
      <xdr:nvPicPr>
        <xdr:cNvPr id="124" name="Grafik 123" descr="https://media.cdn.bestseller.com/style/15230461/3654798/KA3EzNmb1qfP5_001_variations/KA3EzNmb1qfP5_001_thumbnail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096713"/>
          <a:ext cx="895350" cy="1193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892969</xdr:colOff>
      <xdr:row>278</xdr:row>
      <xdr:rowOff>1190625</xdr:rowOff>
    </xdr:to>
    <xdr:pic>
      <xdr:nvPicPr>
        <xdr:cNvPr id="125" name="Grafik 124" descr="https://media.cdn.bestseller.com/style/15186683/3183638/V0VDaMDGmju9a_001_variations/V0VDaMDGmju9a_001_thumbnail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857250</xdr:colOff>
      <xdr:row>280</xdr:row>
      <xdr:rowOff>161925</xdr:rowOff>
    </xdr:to>
    <xdr:pic>
      <xdr:nvPicPr>
        <xdr:cNvPr id="126" name="Grafik 125" descr="https://media.cdn.bestseller.com/style/15203147/3345152/vOAWjDJvjKS9e_001_variations/vOAWjDJvjKS9e_001_thumbnail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68450"/>
          <a:ext cx="8572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881063</xdr:colOff>
      <xdr:row>282</xdr:row>
      <xdr:rowOff>1174750</xdr:rowOff>
    </xdr:to>
    <xdr:pic>
      <xdr:nvPicPr>
        <xdr:cNvPr id="127" name="Grafik 126" descr="https://media.cdn.bestseller.com/style/15136069/4898698/lQvpdQxwKqFGo_001/variations/VrDoQAlbjJT46o3vwgyDUGEmvXG_thumbnail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911475"/>
          <a:ext cx="881063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283</xdr:row>
      <xdr:rowOff>0</xdr:rowOff>
    </xdr:from>
    <xdr:to>
      <xdr:col>0</xdr:col>
      <xdr:colOff>876301</xdr:colOff>
      <xdr:row>283</xdr:row>
      <xdr:rowOff>1168399</xdr:rowOff>
    </xdr:to>
    <xdr:pic>
      <xdr:nvPicPr>
        <xdr:cNvPr id="128" name="Grafik 127" descr="https://media.cdn.bestseller.com/style/15358168/4884894/eRrpVeM5a4cwK_001/variations/wvbQ6004yvUMG7gYVAEJsllpqk1V_thumbnail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1116388"/>
          <a:ext cx="876300" cy="1168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878682</xdr:colOff>
      <xdr:row>286</xdr:row>
      <xdr:rowOff>147638</xdr:rowOff>
    </xdr:to>
    <xdr:pic>
      <xdr:nvPicPr>
        <xdr:cNvPr id="129" name="Grafik 128" descr="https://media.cdn.bestseller.com/style/15347968/4749183/WW3kgb1PbrSKZ_001/variations/51mVqqpalmCMYXp3eNbEsezDKy6_thumbnail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07013"/>
          <a:ext cx="878682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847725</xdr:colOff>
      <xdr:row>289</xdr:row>
      <xdr:rowOff>1130299</xdr:rowOff>
    </xdr:to>
    <xdr:pic>
      <xdr:nvPicPr>
        <xdr:cNvPr id="130" name="Grafik 129" descr="https://media.cdn.bestseller.com/style/15335831/4625476/PwVKGX1OP6tqY_001/variations/bgdpQY3J0OF65DQP5X7KTOXVqW7_thumbnail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873875"/>
          <a:ext cx="847725" cy="1130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896541</xdr:colOff>
      <xdr:row>294</xdr:row>
      <xdr:rowOff>23812</xdr:rowOff>
    </xdr:to>
    <xdr:pic>
      <xdr:nvPicPr>
        <xdr:cNvPr id="133" name="Grafik 132" descr="https://media.cdn.bestseller.com/style/15372465/4994175/zR9YXlzMkdTwG_001/variations/aNNWbJEQadfprv3r46Vvsj9v7NK_thumbnail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83613"/>
          <a:ext cx="896541" cy="1195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867966</xdr:colOff>
      <xdr:row>294</xdr:row>
      <xdr:rowOff>1157287</xdr:rowOff>
    </xdr:to>
    <xdr:pic>
      <xdr:nvPicPr>
        <xdr:cNvPr id="134" name="Grafik 133" descr="https://media.cdn.bestseller.com/style/15163252/4074253/zR97Nknmg9UlW_001/variations/RozYvMY3WZCWjgGbZxoqfoM4W5M_thumbnail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755188"/>
          <a:ext cx="867966" cy="115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876300</xdr:colOff>
      <xdr:row>296</xdr:row>
      <xdr:rowOff>173037</xdr:rowOff>
    </xdr:to>
    <xdr:pic>
      <xdr:nvPicPr>
        <xdr:cNvPr id="135" name="Grafik 134" descr="https://media.cdn.bestseller.com/style/15325949/4550180/7AWVrZNpj4Ip6_001_variations/7AWVrZNpj4Ip6_001_thumbnail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36288"/>
          <a:ext cx="876300" cy="1168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871538</xdr:colOff>
      <xdr:row>297</xdr:row>
      <xdr:rowOff>1162050</xdr:rowOff>
    </xdr:to>
    <xdr:pic>
      <xdr:nvPicPr>
        <xdr:cNvPr id="136" name="Grafik 135" descr="https://media.cdn.bestseller.com/style/15272523/4021241/QWwEjQavVZsA5_001/variations/BAWaJrdBPKTvWQNd66mbuQXoJXw_thumbnail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112625"/>
          <a:ext cx="87153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ia.cdn.bestseller.com/style/15278710/4168208/dn5LYeQnvnsQb_001_variations/dn5LYeQnvnsQb_001_thumbnail.jpg" TargetMode="External"/><Relationship Id="rId117" Type="http://schemas.openxmlformats.org/officeDocument/2006/relationships/hyperlink" Target="https://media.cdn.bestseller.com/style/15358168/4884894/eRrpVeM5a4cwK_001/variations/wvbQ6004yvUMG7gYVAEJsllpqk1V_thumbnail.jpg" TargetMode="External"/><Relationship Id="rId21" Type="http://schemas.openxmlformats.org/officeDocument/2006/relationships/hyperlink" Target="https://media.cdn.bestseller.com/style/15337920/4646237/b9O7gBV3K2TzD_001/variations/dn785kg35psrGBQNrlOrcKqOVMzn_thumbnail.jpg" TargetMode="External"/><Relationship Id="rId42" Type="http://schemas.openxmlformats.org/officeDocument/2006/relationships/hyperlink" Target="https://media.cdn.bestseller.com/style/15331091/4604661/YqzPgqZpdviY3_001_variations/YqzPgqZpdviY3_001_thumbnail.jpg" TargetMode="External"/><Relationship Id="rId47" Type="http://schemas.openxmlformats.org/officeDocument/2006/relationships/hyperlink" Target="https://media.cdn.bestseller.com/style/15191953/4718853/ZpQaBgXOkBF23_001_variations/ZpQaBgXOkBF23_001_thumbnail.jpg" TargetMode="External"/><Relationship Id="rId63" Type="http://schemas.openxmlformats.org/officeDocument/2006/relationships/hyperlink" Target="https://media.cdn.bestseller.com/style/15231825/3630020/kLkv0JrOZqtYB_001_variations/kLkv0JrOZqtYB_001_thumbnail.jpg" TargetMode="External"/><Relationship Id="rId68" Type="http://schemas.openxmlformats.org/officeDocument/2006/relationships/hyperlink" Target="https://media.cdn.bestseller.com/style/15232494/4345012/qRZYr7gaaPTGJ_001/variations/dXXdQ9a4n4U3z0AA7574tZv1Qw0_thumbnail.jpg" TargetMode="External"/><Relationship Id="rId84" Type="http://schemas.openxmlformats.org/officeDocument/2006/relationships/hyperlink" Target="https://media.cdn.bestseller.com/style/15304256/4882359/E6rWzYmxNrI5p_001/variations/poyx9rW3maHmel5v1A5JuZQA9rj_thumbnail.jpg" TargetMode="External"/><Relationship Id="rId89" Type="http://schemas.openxmlformats.org/officeDocument/2006/relationships/hyperlink" Target="https://media.cdn.bestseller.com/style/15354335/4816938/4AX7LPMVGvCmB_001/variations/3BmWJ741aQHQjrV5EjAeUPKBQvzZ_thumbnail.jpg" TargetMode="External"/><Relationship Id="rId112" Type="http://schemas.openxmlformats.org/officeDocument/2006/relationships/hyperlink" Target="https://media.cdn.bestseller.com/style/15230461/3654798/KA3EzNmb1qfP5_001_variations/KA3EzNmb1qfP5_001_thumbnail.jpg" TargetMode="External"/><Relationship Id="rId16" Type="http://schemas.openxmlformats.org/officeDocument/2006/relationships/hyperlink" Target="https://media.cdn.bestseller.com/style/15338727/4807235/Wk1b32krjvt02_001/variations/A2X5PrGVGeFNk5wgL68WI7bMkva_thumbnail.jpg" TargetMode="External"/><Relationship Id="rId107" Type="http://schemas.openxmlformats.org/officeDocument/2006/relationships/hyperlink" Target="https://media.cdn.bestseller.com/style/15204279/3601186/E6Da1YAoXQt5y_001/variations/X5WEMVYMr6FGBq7jgv6ec4aEebJ_thumbnail.jpg" TargetMode="External"/><Relationship Id="rId11" Type="http://schemas.openxmlformats.org/officeDocument/2006/relationships/hyperlink" Target="https://media.cdn.bestseller.com/style/15274982/4166133/JAq4MgjwO7CLN_001_variations/JAq4MgjwO7CLN_001_thumbnail.jpg" TargetMode="External"/><Relationship Id="rId32" Type="http://schemas.openxmlformats.org/officeDocument/2006/relationships/hyperlink" Target="https://media.cdn.bestseller.com/style/15329963/4565490/PW3pa3ymapcyk_001/variations/b7qp7GD7XMiZQbBN7NR6fgBBXr3_thumbnail.jpg" TargetMode="External"/><Relationship Id="rId37" Type="http://schemas.openxmlformats.org/officeDocument/2006/relationships/hyperlink" Target="https://media.cdn.bestseller.com/style/15337154/4636302/BArE14lAOaiOe_001_variations/BArE14lAOaiOe_001_thumbnail.jpg" TargetMode="External"/><Relationship Id="rId53" Type="http://schemas.openxmlformats.org/officeDocument/2006/relationships/hyperlink" Target="https://media.cdn.bestseller.com/style/15336727/4640710/KA6rOEDKv4Ca7_001_variations/KA6rOEDKv4Ca7_001_thumbnail.jpg" TargetMode="External"/><Relationship Id="rId58" Type="http://schemas.openxmlformats.org/officeDocument/2006/relationships/hyperlink" Target="https://media.cdn.bestseller.com/style/15140166/3658109/KA3EzNpmeAfPO_001_variations/KA3EzNpmeAfPO_001_thumbnail.jpg" TargetMode="External"/><Relationship Id="rId74" Type="http://schemas.openxmlformats.org/officeDocument/2006/relationships/hyperlink" Target="https://media.cdn.bestseller.com/style/15336324/4629874/Qdzlv5vM4rFP4_001_variations/Qdzlv5vM4rFP4_001_thumbnail.jpg" TargetMode="External"/><Relationship Id="rId79" Type="http://schemas.openxmlformats.org/officeDocument/2006/relationships/hyperlink" Target="https://media.cdn.bestseller.com/style/15339977/4663600/NDmE5e7mD0HPV_001_variations/NDmE5e7mD0HPV_001_thumbnail.jpg" TargetMode="External"/><Relationship Id="rId102" Type="http://schemas.openxmlformats.org/officeDocument/2006/relationships/hyperlink" Target="https://media.cdn.bestseller.com/style/15115847/4516519/LnKEKqMY7Lf8P_001/variations/L7EOvzpKLjiWKpg9XEbXTK1z55n_thumbnail.jpg" TargetMode="External"/><Relationship Id="rId123" Type="http://schemas.openxmlformats.org/officeDocument/2006/relationships/hyperlink" Target="https://media.cdn.bestseller.com/style/15372465/4994175/zR9YXlzMkdTwG_001/variations/aNNWbJEQadfprv3r46Vvsj9v7NK_thumbnail.jpg" TargetMode="External"/><Relationship Id="rId128" Type="http://schemas.openxmlformats.org/officeDocument/2006/relationships/drawing" Target="../drawings/drawing1.xml"/><Relationship Id="rId5" Type="http://schemas.openxmlformats.org/officeDocument/2006/relationships/hyperlink" Target="https://media.cdn.bestseller.com/style/15231677/3629947/4AqkeYYw3AHm5_001_variations/4AqkeYYw3AHm5_001_thumbnail.jpg" TargetMode="External"/><Relationship Id="rId90" Type="http://schemas.openxmlformats.org/officeDocument/2006/relationships/hyperlink" Target="https://media.cdn.bestseller.com/style/15170889/4516580/dn5750pDPgIMP_001_variations/dn5750pDPgIMP_001_thumbnail.jpg" TargetMode="External"/><Relationship Id="rId95" Type="http://schemas.openxmlformats.org/officeDocument/2006/relationships/hyperlink" Target="https://media.cdn.bestseller.com/style/15225157/3564654/KA3bY3gm4nUPV_001_variations/KA3bY3gm4nUPV_001_thumbnail.jpg" TargetMode="External"/><Relationship Id="rId19" Type="http://schemas.openxmlformats.org/officeDocument/2006/relationships/hyperlink" Target="https://media.cdn.bestseller.com/style/15327015/4534737/GA6Q6w8eGBFYw_001_variations/GA6Q6w8eGBFYw_001_thumbnail.jpg" TargetMode="External"/><Relationship Id="rId14" Type="http://schemas.openxmlformats.org/officeDocument/2006/relationships/hyperlink" Target="https://media.cdn.bestseller.com/style/15131237/2436242/j7100dZl7Au37_001/variations/gpVoYMGdg0ToZ3peNmzwsrN1aXX_thumbnail.jpg" TargetMode="External"/><Relationship Id="rId22" Type="http://schemas.openxmlformats.org/officeDocument/2006/relationships/hyperlink" Target="https://media.cdn.bestseller.com/style/15160895/2852196/nPbPkb96vNTQw_001_variations/nPbPkb96vNTQw_001_thumbnail.jpg" TargetMode="External"/><Relationship Id="rId27" Type="http://schemas.openxmlformats.org/officeDocument/2006/relationships/hyperlink" Target="https://media.cdn.bestseller.com/style/15213300/3961481/DAMLLvPY7XtO3_001_variations/DAMLLvPY7XtO3_001_thumbnail.jpg" TargetMode="External"/><Relationship Id="rId30" Type="http://schemas.openxmlformats.org/officeDocument/2006/relationships/hyperlink" Target="https://media.cdn.bestseller.com/style/15236376/4854386/GA6MEeXZL3hY0_001/variations/XgrB23g6LdIbO0JPakedhggJMXVk_thumbnail.jpg" TargetMode="External"/><Relationship Id="rId35" Type="http://schemas.openxmlformats.org/officeDocument/2006/relationships/hyperlink" Target="https://media.cdn.bestseller.com/style/15331595/4586372/jj5M6q2apgfgP_001_variations/jj5M6q2apgfgP_001_thumbnail.jpg" TargetMode="External"/><Relationship Id="rId43" Type="http://schemas.openxmlformats.org/officeDocument/2006/relationships/hyperlink" Target="https://media.cdn.bestseller.com/style/15341925/4993163/D60Wk5jMJZFxJ_001/variations/3YBZenR33esvBd7v5g0EfYXGGE1_thumbnail.jpg" TargetMode="External"/><Relationship Id="rId48" Type="http://schemas.openxmlformats.org/officeDocument/2006/relationships/hyperlink" Target="https://media.cdn.bestseller.com/style/15191953/3689169/z9A8mMLZA1cwV_001_variations/z9A8mMLZA1cwV_001_thumbnail.jpg" TargetMode="External"/><Relationship Id="rId56" Type="http://schemas.openxmlformats.org/officeDocument/2006/relationships/hyperlink" Target="https://media.cdn.bestseller.com/style/15140166/2935405/OMK3Nqvp1DFNP_001_variations/OMK3Nqvp1DFNP_001_thumbnail.jpg" TargetMode="External"/><Relationship Id="rId64" Type="http://schemas.openxmlformats.org/officeDocument/2006/relationships/hyperlink" Target="https://media.cdn.bestseller.com/style/15341427/4677506/6gnLD45bDwCYm_001_variations/6gnLD45bDwCYm_001_thumbnail.jpg" TargetMode="External"/><Relationship Id="rId69" Type="http://schemas.openxmlformats.org/officeDocument/2006/relationships/hyperlink" Target="https://media.cdn.bestseller.com/style/15218743/4454625/YqzJ7japXMS0a_001_variations/YqzJ7japXMS0a_001_thumbnail.jpg" TargetMode="External"/><Relationship Id="rId77" Type="http://schemas.openxmlformats.org/officeDocument/2006/relationships/hyperlink" Target="https://media.cdn.bestseller.com/style/15338616/4656240/ZpQEK0OdJGs2B_001_variations/ZpQEK0OdJGs2B_001_thumbnail.jpg" TargetMode="External"/><Relationship Id="rId100" Type="http://schemas.openxmlformats.org/officeDocument/2006/relationships/hyperlink" Target="https://media.cdn.bestseller.com/style/15115847/2783058/OMKMGlGEYASND_001_variations/OMKMGlGEYASND_001_thumbnail.jpg" TargetMode="External"/><Relationship Id="rId105" Type="http://schemas.openxmlformats.org/officeDocument/2006/relationships/hyperlink" Target="https://media.cdn.bestseller.com/style/15235076/4988351/mR9rddjdqMu3m_001/variations/YYpNjeV0kvuvWxqeMQBmcWeZpxX_thumbnail.jpg" TargetMode="External"/><Relationship Id="rId113" Type="http://schemas.openxmlformats.org/officeDocument/2006/relationships/hyperlink" Target="https://media.cdn.bestseller.com/style/15186683/3183638/V0VDaMDGmju9a_001_variations/V0VDaMDGmju9a_001_thumbnail.jpg" TargetMode="External"/><Relationship Id="rId118" Type="http://schemas.openxmlformats.org/officeDocument/2006/relationships/hyperlink" Target="https://media.cdn.bestseller.com/style/15347968/4749183/WW3kgb1PbrSKZ_001/variations/51mVqqpalmCMYXp3eNbEsezDKy6_thumbnail.jpg" TargetMode="External"/><Relationship Id="rId126" Type="http://schemas.openxmlformats.org/officeDocument/2006/relationships/hyperlink" Target="https://media.cdn.bestseller.com/style/15272523/4021241/QWwEjQavVZsA5_001/variations/BAWaJrdBPKTvWQNd66mbuQXoJXw_thumbnail.jpg" TargetMode="External"/><Relationship Id="rId8" Type="http://schemas.openxmlformats.org/officeDocument/2006/relationships/hyperlink" Target="https://media.cdn.bestseller.com/style/15205045/3363696/296q7DzVl0SrM_001_variations/296q7DzVl0SrM_001_thumbnail.jpg" TargetMode="External"/><Relationship Id="rId51" Type="http://schemas.openxmlformats.org/officeDocument/2006/relationships/hyperlink" Target="https://media.cdn.bestseller.com/style/15229099/3645585/0vnrpbvDYotkp_001/variations/1jYr3YrnqpHDpADYaa34tyBwd5K_thumbnail.jpg" TargetMode="External"/><Relationship Id="rId72" Type="http://schemas.openxmlformats.org/officeDocument/2006/relationships/hyperlink" Target="https://media.cdn.bestseller.com/style/15139316/3625458/04ZLaVJGgVulj_001_variations/04ZLaVJGgVulj_001_thumbnail.jpg" TargetMode="External"/><Relationship Id="rId80" Type="http://schemas.openxmlformats.org/officeDocument/2006/relationships/hyperlink" Target="https://media.cdn.bestseller.com/style/15305484/4434223/rpenA2YbD6hkY_001_variations/rpenA2YbD6hkY_001_thumbnail.jpg" TargetMode="External"/><Relationship Id="rId85" Type="http://schemas.openxmlformats.org/officeDocument/2006/relationships/hyperlink" Target="https://media.cdn.bestseller.com/style/15262294/3927279/dnNzeErNAwcQJ_001_variations/dnNzeErNAwcQJ_001_thumbnail.jpg" TargetMode="External"/><Relationship Id="rId93" Type="http://schemas.openxmlformats.org/officeDocument/2006/relationships/hyperlink" Target="https://media.cdn.bestseller.com/style/15236372/3754621/V0V3421Jq3sB8_001_variations/V0V3421Jq3sB8_001_thumbnail.jpg" TargetMode="External"/><Relationship Id="rId98" Type="http://schemas.openxmlformats.org/officeDocument/2006/relationships/hyperlink" Target="https://media.cdn.bestseller.com/style/15253350/4159775/1NXQbvqBjwFmz_001_variations/1NXQbvqBjwFmz_001_thumbnail.jpg" TargetMode="External"/><Relationship Id="rId121" Type="http://schemas.openxmlformats.org/officeDocument/2006/relationships/hyperlink" Target="https://media.cdn.bestseller.com/style/15335831/4625476/PwVKGX1OP6tqY_001/variations/bgdpQY3J0OF65DQP5X7KTOXVqW7_thumbnail.jpg" TargetMode="External"/><Relationship Id="rId3" Type="http://schemas.openxmlformats.org/officeDocument/2006/relationships/hyperlink" Target="https://media.cdn.bestseller.com/style/15231677/3711698/jjJGVXGgwwCDj_001_variations/jjJGVXGgwwCDj_001_thumbnail.jpg" TargetMode="External"/><Relationship Id="rId12" Type="http://schemas.openxmlformats.org/officeDocument/2006/relationships/hyperlink" Target="https://media.cdn.bestseller.com/style/15285227/4143242/pRQwqqPXxnsMW_001/variations/XRElN3mnleFo6wXaeq3muRMZxJJ_thumbnail.jpg" TargetMode="External"/><Relationship Id="rId17" Type="http://schemas.openxmlformats.org/officeDocument/2006/relationships/hyperlink" Target="https://media.cdn.bestseller.com/style/15369949/4978185/PW3zQp1WdlHw0_001/variations/Gl17MYa9D5cEoNrmWBxAuR3AvmJ_thumbnail.jpg" TargetMode="External"/><Relationship Id="rId25" Type="http://schemas.openxmlformats.org/officeDocument/2006/relationships/hyperlink" Target="https://media.cdn.bestseller.com/style/15291987/4238308/B6PvvR6NwkHdX_001/variations/wqlNnJZ6APTZp9Jyknjxip3jNgY_thumbnail.jpg" TargetMode="External"/><Relationship Id="rId33" Type="http://schemas.openxmlformats.org/officeDocument/2006/relationships/hyperlink" Target="https://media.cdn.bestseller.com/style/15338592/4657606/kLM7KXMpkNsKk_001_variations/kLM7KXMpkNsKk_001_thumbnail.jpg" TargetMode="External"/><Relationship Id="rId38" Type="http://schemas.openxmlformats.org/officeDocument/2006/relationships/hyperlink" Target="https://media.cdn.bestseller.com/style/15197451/4708001/04B7PJVB6XsYE_001/variations/j9Q0Zl0l95u88pvVD23OIdnkpl74_thumbnail.jpg" TargetMode="External"/><Relationship Id="rId46" Type="http://schemas.openxmlformats.org/officeDocument/2006/relationships/hyperlink" Target="https://media.cdn.bestseller.com/style/15332126/4591551/r0QxP590Kxf3l_001/variations/3mxrll9rb9tvzKo04jlesxoroXGB_thumbnail.jpg" TargetMode="External"/><Relationship Id="rId59" Type="http://schemas.openxmlformats.org/officeDocument/2006/relationships/hyperlink" Target="https://media.cdn.bestseller.com/style/15140166/3658118/KA3EzNpmeWSP5_001_variations/KA3EzNpmeWSP5_001_thumbnail.jpg" TargetMode="External"/><Relationship Id="rId67" Type="http://schemas.openxmlformats.org/officeDocument/2006/relationships/hyperlink" Target="https://media.cdn.bestseller.com/style/15177478/3060394/jjJ8ZdQkKzTD2_001_variations/jjJ8ZdQkKzTD2_001_thumbnail.jpg" TargetMode="External"/><Relationship Id="rId103" Type="http://schemas.openxmlformats.org/officeDocument/2006/relationships/hyperlink" Target="https://media.cdn.bestseller.com/style/15176615/3381563/lQbdePWxawU3b_001/variations/AEKeqmQyGMS3BeapZnVjU55jBdXa_thumbnail.jpg" TargetMode="External"/><Relationship Id="rId108" Type="http://schemas.openxmlformats.org/officeDocument/2006/relationships/hyperlink" Target="https://media.cdn.bestseller.com/style/15224360/4852147/93x9k7g7wyfA3_001/variations/RzGd1AynyZSXXmeM1WK6cnAJdN7_thumbnail.jpg" TargetMode="External"/><Relationship Id="rId116" Type="http://schemas.openxmlformats.org/officeDocument/2006/relationships/hyperlink" Target="https://media.cdn.bestseller.com/style/15136069/4898698/lQvpdQxwKqFGo_001/variations/VrDoQAlbjJT46o3vwgyDUGEmvXG_thumbnail.jpg" TargetMode="External"/><Relationship Id="rId124" Type="http://schemas.openxmlformats.org/officeDocument/2006/relationships/hyperlink" Target="https://media.cdn.bestseller.com/style/15163252/4074253/zR97Nknmg9UlW_001/variations/RozYvMY3WZCWjgGbZxoqfoM4W5M_thumbnail.jpg" TargetMode="External"/><Relationship Id="rId20" Type="http://schemas.openxmlformats.org/officeDocument/2006/relationships/hyperlink" Target="https://media.cdn.bestseller.com/style/15338296/4652765/m1n7KWb7AYsBJ_001/variations/6ppqB8v5VeUpdqPKrX5YSkkAZ9en_thumbnail.jpg" TargetMode="External"/><Relationship Id="rId41" Type="http://schemas.openxmlformats.org/officeDocument/2006/relationships/hyperlink" Target="https://media.cdn.bestseller.com/style/15202195/4405606/kLMbQNG0WLsKk_001_variations/kLMbQNG0WLsKk_001_thumbnail.jpg" TargetMode="External"/><Relationship Id="rId54" Type="http://schemas.openxmlformats.org/officeDocument/2006/relationships/hyperlink" Target="https://media.cdn.bestseller.com/style/15354843/4822974/93x9Zg9VpZhAk_001/variations/yl9kP0q4YaSRoQenZnPAck7raMm_thumbnail.jpg" TargetMode="External"/><Relationship Id="rId62" Type="http://schemas.openxmlformats.org/officeDocument/2006/relationships/hyperlink" Target="https://media.cdn.bestseller.com/style/15208402/3491181/DAM4M7nzNWSO3_001_variations/DAM4M7nzNWSO3_001_thumbnail.jpg" TargetMode="External"/><Relationship Id="rId70" Type="http://schemas.openxmlformats.org/officeDocument/2006/relationships/hyperlink" Target="https://media.cdn.bestseller.com/style/15139316/4116203/wJ156KEj62tzw_001_variations/wJ156KEj62tzw_001_thumbnail.jpg" TargetMode="External"/><Relationship Id="rId75" Type="http://schemas.openxmlformats.org/officeDocument/2006/relationships/hyperlink" Target="https://media.cdn.bestseller.com/style/15149050/3455676/9ZG1EYQ1AvuXG_001_variations/9ZG1EYQ1AvuXG_001_thumbnail.jpg" TargetMode="External"/><Relationship Id="rId83" Type="http://schemas.openxmlformats.org/officeDocument/2006/relationships/hyperlink" Target="https://media.cdn.bestseller.com/style/15168784/2944000/zmGRYPwrzRtl3_001/variations/yNbe9lPK36uaYEyVvEKZiYPXZEK_thumbnail.jpg" TargetMode="External"/><Relationship Id="rId88" Type="http://schemas.openxmlformats.org/officeDocument/2006/relationships/hyperlink" Target="https://media.cdn.bestseller.com/style/15357332/4850787/29Z7qYmMd8UrP_001/variations/dA8Mz9LOgXsrN83mj6MEiWjA8z2_thumbnail.jpg" TargetMode="External"/><Relationship Id="rId91" Type="http://schemas.openxmlformats.org/officeDocument/2006/relationships/hyperlink" Target="https://media.cdn.bestseller.com/style/15106662/4852184/ZWBJeKEK6vUZR_001/variations/7Y0RBYbWelcjM7A5XeVwuJxNaRv_thumbnail.jpg" TargetMode="External"/><Relationship Id="rId96" Type="http://schemas.openxmlformats.org/officeDocument/2006/relationships/hyperlink" Target="https://media.cdn.bestseller.com/style/15160446/2840949/DKbKj9YZXpuZG_001_variations/DKbKj9YZXpuZG_001_thumbnail.jpg" TargetMode="External"/><Relationship Id="rId111" Type="http://schemas.openxmlformats.org/officeDocument/2006/relationships/hyperlink" Target="https://media.cdn.bestseller.com/style/15206116/4516399/3GAwABaNalSN6_001/variations/D9BkblYzX7saN8WeG2OZfDzEkQW_thumbnail.jpg" TargetMode="External"/><Relationship Id="rId1" Type="http://schemas.openxmlformats.org/officeDocument/2006/relationships/hyperlink" Target="https://media.cdn.bestseller.com/style/15333434/4600347/J0odP0kqqqsVa_001/variations/xmN1ajwzMJimrEYMy1NVSb66rbM_thumbnail.jpg" TargetMode="External"/><Relationship Id="rId6" Type="http://schemas.openxmlformats.org/officeDocument/2006/relationships/hyperlink" Target="https://media.cdn.bestseller.com/style/15231677/3661717/ZWxryZ0Mm5CZE_001/variations/o5p5yJXeYXIdlll4Nwq7CykkAPJ_thumbnail.jpg" TargetMode="External"/><Relationship Id="rId15" Type="http://schemas.openxmlformats.org/officeDocument/2006/relationships/hyperlink" Target="https://media.cdn.bestseller.com/style/15131237/4255816/YqzlldwDNbu0g_001_variations/YqzlldwDNbu0g_001_thumbnail.jpg" TargetMode="External"/><Relationship Id="rId23" Type="http://schemas.openxmlformats.org/officeDocument/2006/relationships/hyperlink" Target="https://media.cdn.bestseller.com/style/15259590/4383718/D60voRVgr7Igm_001/variations/NpqZMxqeMGTR0PAv466qsbYRXvG_thumbnail.jpg" TargetMode="External"/><Relationship Id="rId28" Type="http://schemas.openxmlformats.org/officeDocument/2006/relationships/hyperlink" Target="https://media.cdn.bestseller.com/style/15213300/3700084/qqdPBObPKqsal_001_variations/qqdPBObPKqsal_001_thumbnail.jpg" TargetMode="External"/><Relationship Id="rId36" Type="http://schemas.openxmlformats.org/officeDocument/2006/relationships/hyperlink" Target="https://media.cdn.bestseller.com/style/15337158/4636338/vO2Gg8YO7EsBO_001/variations/Y2nvDavv6qh4qvrPzq0bhGeDDebE_thumbnail.jpg" TargetMode="External"/><Relationship Id="rId49" Type="http://schemas.openxmlformats.org/officeDocument/2006/relationships/hyperlink" Target="https://media.cdn.bestseller.com/style/15344161/4705600/ZpQaB11G2GH2B_001/variations/8gQjdrwL1JTZzJ4PgDBXtBPE4d8_thumbnail.jpg" TargetMode="External"/><Relationship Id="rId57" Type="http://schemas.openxmlformats.org/officeDocument/2006/relationships/hyperlink" Target="https://media.cdn.bestseller.com/style/15140166/2613872/0KLgVjMpYwcY1_001_variations/0KLgVjMpYwcY1_001_thumbnail.jpg" TargetMode="External"/><Relationship Id="rId106" Type="http://schemas.openxmlformats.org/officeDocument/2006/relationships/hyperlink" Target="https://media.cdn.bestseller.com/style/15332997/4824028/gRB3AdXwgGiNx_001/variations/yVARql4w6JS4QvoyBqjoFzwmj64_thumbnail.jpg" TargetMode="External"/><Relationship Id="rId114" Type="http://schemas.openxmlformats.org/officeDocument/2006/relationships/hyperlink" Target="https://media.cdn.bestseller.com/style/15203147/3345152/vOAWjDJvjKS9e_001_variations/vOAWjDJvjKS9e_001_thumbnail.jpg" TargetMode="External"/><Relationship Id="rId119" Type="http://schemas.openxmlformats.org/officeDocument/2006/relationships/hyperlink" Target="https://media.cdn.bestseller.com/style/15220029/3732422/dnNeDEkrmVIM7_001_variations/dnNeDEkrmVIM7_001_thumbnail.jpg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https://media.cdn.bestseller.com/style/15360449/4902916/nZzn1kBpzzuQA_001/variations/ZkzpaYqmqbCkgqPNy0w9sQYDbk1_thumbnail.jpg" TargetMode="External"/><Relationship Id="rId31" Type="http://schemas.openxmlformats.org/officeDocument/2006/relationships/hyperlink" Target="https://media.cdn.bestseller.com/style/15328841/4557113/vRZx0kAzYbTp6_001/variations/rbWlyeAWX3syMwY3WWz3HznB0wV_thumbnail.jpg" TargetMode="External"/><Relationship Id="rId44" Type="http://schemas.openxmlformats.org/officeDocument/2006/relationships/hyperlink" Target="https://media.cdn.bestseller.com/style/15157920/4765288/XYaE1m37YkFrQ_001/variations/knND88Wja2SQ3QKzgBewH5pPwd6N_thumbnail.jpg" TargetMode="External"/><Relationship Id="rId52" Type="http://schemas.openxmlformats.org/officeDocument/2006/relationships/hyperlink" Target="https://media.cdn.bestseller.com/style/15336726/4640690/EQVEYzOA6VFZe_001_variations/EQVEYzOA6VFZe_001_thumbnail.jpg" TargetMode="External"/><Relationship Id="rId60" Type="http://schemas.openxmlformats.org/officeDocument/2006/relationships/hyperlink" Target="https://media.cdn.bestseller.com/style/15140166/2565843/Vg3qjK04j2FB2_001_variations/Vg3qjK04j2FB2_001_thumbnail.jpg" TargetMode="External"/><Relationship Id="rId65" Type="http://schemas.openxmlformats.org/officeDocument/2006/relationships/hyperlink" Target="https://media.cdn.bestseller.com/style/15338858/4652907/wRZx5MQBDgFY1_001/variations/dQQPyYNKDphz3J7PYzedieeEy6g_thumbnail.jpg" TargetMode="External"/><Relationship Id="rId73" Type="http://schemas.openxmlformats.org/officeDocument/2006/relationships/hyperlink" Target="https://media.cdn.bestseller.com/style/15174274/3534490/EQMNge6Pe4CZe_001_variations/EQMNge6Pe4CZe_001_thumbnail.jpg" TargetMode="External"/><Relationship Id="rId78" Type="http://schemas.openxmlformats.org/officeDocument/2006/relationships/hyperlink" Target="https://media.cdn.bestseller.com/style/15215721/4355468/aNOlVVJXmgsvL_001_variations/aNOlVVJXmgsvL_001_thumbnail.jpg" TargetMode="External"/><Relationship Id="rId81" Type="http://schemas.openxmlformats.org/officeDocument/2006/relationships/hyperlink" Target="https://media.cdn.bestseller.com/style/15192522/3229699/RWa1gQ7Gzmt9a_001/variations/gng4J7BNWRFJPgnZqEWkTZZaloV_thumbnail.jpg" TargetMode="External"/><Relationship Id="rId86" Type="http://schemas.openxmlformats.org/officeDocument/2006/relationships/hyperlink" Target="https://media.cdn.bestseller.com/style/15231285/3625706/BAdX05gw79TZl_001_variations/BAdX05gw79TZl_001_thumbnail.jpg" TargetMode="External"/><Relationship Id="rId94" Type="http://schemas.openxmlformats.org/officeDocument/2006/relationships/hyperlink" Target="https://media.cdn.bestseller.com/style/15236372/3759430/WWRyDRbBQKHKe_001/variations/7Gw7GGwxJehwmvPeXnDjfDrX3gq_thumbnail.jpg" TargetMode="External"/><Relationship Id="rId99" Type="http://schemas.openxmlformats.org/officeDocument/2006/relationships/hyperlink" Target="https://media.cdn.bestseller.com/style/15251355/3823884/lVDWe47rDQHwb_001_variations/lVDWe47rDQHwb_001_thumbnail.jpg" TargetMode="External"/><Relationship Id="rId101" Type="http://schemas.openxmlformats.org/officeDocument/2006/relationships/hyperlink" Target="https://media.cdn.bestseller.com/style/15115847/2406915/L7abbM0aZzT8l_001_variations/L7abbM0aZzT8l_001_thumbnail.jpg" TargetMode="External"/><Relationship Id="rId122" Type="http://schemas.openxmlformats.org/officeDocument/2006/relationships/hyperlink" Target="https://media.cdn.bestseller.com/style/15282472/4691966/vRZxEoQJvrs43_001/variations/m7WlDWzGvMFzJgr4kebjuwpjjGD_thumbnail.jpg" TargetMode="External"/><Relationship Id="rId4" Type="http://schemas.openxmlformats.org/officeDocument/2006/relationships/hyperlink" Target="https://media.cdn.bestseller.com/style/15231677/3711699/LnVaYgaJOOC8P_001_variations/LnVaYgaJOOC8P_001_thumbnail.jpg" TargetMode="External"/><Relationship Id="rId9" Type="http://schemas.openxmlformats.org/officeDocument/2006/relationships/hyperlink" Target="https://media.cdn.bestseller.com/style/15205045/3363697/eWrvLYqA0muJk_001_variations/eWrvLYqA0muJk_001_thumbnail.jpg" TargetMode="External"/><Relationship Id="rId13" Type="http://schemas.openxmlformats.org/officeDocument/2006/relationships/hyperlink" Target="https://media.cdn.bestseller.com/style/15323934/4526204/dn575mYKvntQ4_001_variations/dn575mYKvntQ4_001_thumbnail.jpg" TargetMode="External"/><Relationship Id="rId18" Type="http://schemas.openxmlformats.org/officeDocument/2006/relationships/hyperlink" Target="https://media.cdn.bestseller.com/style/15369949/4978184/ZWB0Qw6WMGHZR_001/variations/pXBgk4KXvVSGAxXgADbjuZmpoXV_thumbnail.jpg" TargetMode="External"/><Relationship Id="rId39" Type="http://schemas.openxmlformats.org/officeDocument/2006/relationships/hyperlink" Target="https://media.cdn.bestseller.com/style/15329752/4563432/O3z81z2lNXHwg_001_variations/O3z81z2lNXHwg_001_thumbnail.jpg" TargetMode="External"/><Relationship Id="rId109" Type="http://schemas.openxmlformats.org/officeDocument/2006/relationships/hyperlink" Target="https://media.cdn.bestseller.com/style/15171664/2987769/wwmJ75k64jsWV_001_variations/wwmJ75k64jsWV_001_thumbnail.jpg" TargetMode="External"/><Relationship Id="rId34" Type="http://schemas.openxmlformats.org/officeDocument/2006/relationships/hyperlink" Target="https://media.cdn.bestseller.com/style/15350554/4936973/mR9r1m30jgu36_001/variations/reYkjm7pwXFxW3907YveS5mWe3QM_thumbnail.jpg" TargetMode="External"/><Relationship Id="rId50" Type="http://schemas.openxmlformats.org/officeDocument/2006/relationships/hyperlink" Target="https://media.cdn.bestseller.com/style/15275421/4158076/5AXa6zvwLbuJN_001/variations/YBJ6eMm5WOs5QNj657zVTam3nPY_thumbnail.jpg" TargetMode="External"/><Relationship Id="rId55" Type="http://schemas.openxmlformats.org/officeDocument/2006/relationships/hyperlink" Target="https://media.cdn.bestseller.com/style/15349079/4763051/RWXn5YnpwEhwG_001/variations/nZVA0zXKxlhpW47rqPA6UMlAgvv_thumbnail.jpg" TargetMode="External"/><Relationship Id="rId76" Type="http://schemas.openxmlformats.org/officeDocument/2006/relationships/hyperlink" Target="https://media.cdn.bestseller.com/style/15338616/4649045/9Z30n2e5GaIXK_001_variations/9Z30n2e5GaIXK_001_thumbnail.jpg" TargetMode="External"/><Relationship Id="rId97" Type="http://schemas.openxmlformats.org/officeDocument/2006/relationships/hyperlink" Target="https://media.cdn.bestseller.com/style/15290378/4194042/8AD9MZY9NbFpQ_001_variations/8AD9MZY9NbFpQ_001_thumbnail.jpg" TargetMode="External"/><Relationship Id="rId104" Type="http://schemas.openxmlformats.org/officeDocument/2006/relationships/hyperlink" Target="https://media.cdn.bestseller.com/style/15334038/4605430/AAlaVAZebPUY9_001_variations/AAlaVAZebPUY9_001_thumbnail.jpg" TargetMode="External"/><Relationship Id="rId120" Type="http://schemas.openxmlformats.org/officeDocument/2006/relationships/hyperlink" Target="https://media.cdn.bestseller.com/style/15177238/4180612/Yqz0XQdEVnTYj_001_variations/Yqz0XQdEVnTYj_001_thumbnail.jpg" TargetMode="External"/><Relationship Id="rId125" Type="http://schemas.openxmlformats.org/officeDocument/2006/relationships/hyperlink" Target="https://media.cdn.bestseller.com/style/15325949/4550180/7AWVrZNpj4Ip6_001_variations/7AWVrZNpj4Ip6_001_thumbnail.jpg" TargetMode="External"/><Relationship Id="rId7" Type="http://schemas.openxmlformats.org/officeDocument/2006/relationships/hyperlink" Target="https://media.cdn.bestseller.com/style/15333228/4657127/9Z30dO3wL7UX7_001_variations/9Z30dO3wL7UX7_001_thumbnail.jpg" TargetMode="External"/><Relationship Id="rId71" Type="http://schemas.openxmlformats.org/officeDocument/2006/relationships/hyperlink" Target="https://media.cdn.bestseller.com/style/15139316/4116201/DA8lqNzYqWuO3_001_variations/DA8lqNzYqWuO3_001_thumbnail.jpg" TargetMode="External"/><Relationship Id="rId92" Type="http://schemas.openxmlformats.org/officeDocument/2006/relationships/hyperlink" Target="https://media.cdn.bestseller.com/style/15106662/3570934/AAweDlW4XPIZL_001_variations/AAweDlW4XPIZL_001_thumbnail.jpg" TargetMode="External"/><Relationship Id="rId2" Type="http://schemas.openxmlformats.org/officeDocument/2006/relationships/hyperlink" Target="https://media.cdn.bestseller.com/style/15314362/4419729/AAlBK2NYpgfZe_001_variations/AAlBK2NYpgfZe_001_thumbnail.jpg" TargetMode="External"/><Relationship Id="rId29" Type="http://schemas.openxmlformats.org/officeDocument/2006/relationships/hyperlink" Target="https://media.cdn.bestseller.com/style/15301004/4294735/7AWbd2blONiVP_001_variations/7AWbd2blONiVP_001_thumbnail.jpg" TargetMode="External"/><Relationship Id="rId24" Type="http://schemas.openxmlformats.org/officeDocument/2006/relationships/hyperlink" Target="https://media.cdn.bestseller.com/style/15204588/4807694/O3z5EV3P1kCNY_001/variations/XXBXE50V1GIAPp2VavmAU9LmdqD_thumbnail.jpg" TargetMode="External"/><Relationship Id="rId40" Type="http://schemas.openxmlformats.org/officeDocument/2006/relationships/hyperlink" Target="https://media.cdn.bestseller.com/style/15233600/3694256/J0G6vADQrofVB_001/variations/kDB5wrqBQrhkBpJGaGbgFVJ9Y5J_thumbnail.jpg" TargetMode="External"/><Relationship Id="rId45" Type="http://schemas.openxmlformats.org/officeDocument/2006/relationships/hyperlink" Target="https://media.cdn.bestseller.com/style/15157920/4833218/eRrpm9VW9Yhwa_001/variations/7QlRAAoxNAFjWalDP616sndEqAkr_thumbnail.jpg" TargetMode="External"/><Relationship Id="rId66" Type="http://schemas.openxmlformats.org/officeDocument/2006/relationships/hyperlink" Target="https://media.cdn.bestseller.com/style/15342522/4688029/V0Q5lm0vvzI91_001_variations/V0Q5lm0vvzI91_001_thumbnail.jpg" TargetMode="External"/><Relationship Id="rId87" Type="http://schemas.openxmlformats.org/officeDocument/2006/relationships/hyperlink" Target="https://media.cdn.bestseller.com/style/15308233/4360687/QdzXQ35q2dsPQ_001_variations/QdzXQ35q2dsPQ_001_thumbnail.jpg" TargetMode="External"/><Relationship Id="rId110" Type="http://schemas.openxmlformats.org/officeDocument/2006/relationships/hyperlink" Target="https://media.cdn.bestseller.com/style/15354911/4823846/gRB3AdXWwnsNw_001/variations/dzYAlKdbRWHkvJmnJA1Kiwq9DDA6_thumbnail.jpg" TargetMode="External"/><Relationship Id="rId115" Type="http://schemas.openxmlformats.org/officeDocument/2006/relationships/hyperlink" Target="https://media.cdn.bestseller.com/style/15237326/3692997/lVDX9evmADcwk_001_variations/lVDX9evmADcwk_001_thumbnail.jpg" TargetMode="External"/><Relationship Id="rId61" Type="http://schemas.openxmlformats.org/officeDocument/2006/relationships/hyperlink" Target="https://media.cdn.bestseller.com/style/15278351/4452954/04BpK0ldjvclO_001/variations/Jna21Krzv8CdLWgq9bLBT1ed0ewm_thumbnail.jpg" TargetMode="External"/><Relationship Id="rId82" Type="http://schemas.openxmlformats.org/officeDocument/2006/relationships/hyperlink" Target="https://media.cdn.bestseller.com/style/15346089/4732913/dn5j42z79NCMZ_001/variations/0JbzamaQN4UXLbgG2NZMfL9NjkK_thumbnai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8"/>
  <sheetViews>
    <sheetView tabSelected="1" zoomScaleNormal="100" workbookViewId="0">
      <selection activeCell="J1" sqref="J1:J1048576"/>
    </sheetView>
  </sheetViews>
  <sheetFormatPr defaultColWidth="11.42578125" defaultRowHeight="15" x14ac:dyDescent="0.25"/>
  <cols>
    <col min="1" max="1" width="12.7109375" customWidth="1"/>
    <col min="2" max="2" width="32.7109375" customWidth="1"/>
    <col min="3" max="3" width="10.7109375" style="3" customWidth="1"/>
    <col min="4" max="4" width="16.85546875" customWidth="1"/>
    <col min="5" max="5" width="14.140625" customWidth="1"/>
    <col min="6" max="6" width="8.85546875" style="3" bestFit="1" customWidth="1"/>
    <col min="7" max="7" width="8.28515625" style="3" bestFit="1" customWidth="1"/>
    <col min="8" max="8" width="10" style="7" customWidth="1"/>
    <col min="9" max="9" width="7.85546875" style="6" customWidth="1"/>
    <col min="10" max="10" width="14.42578125" style="1" customWidth="1"/>
    <col min="11" max="11" width="10.28515625" customWidth="1"/>
    <col min="12" max="12" width="11.42578125" bestFit="1" customWidth="1"/>
    <col min="13" max="13" width="10.7109375" bestFit="1" customWidth="1"/>
    <col min="14" max="14" width="6.85546875" bestFit="1" customWidth="1"/>
    <col min="15" max="15" width="6.7109375" bestFit="1" customWidth="1"/>
    <col min="16" max="16" width="118.28515625" bestFit="1" customWidth="1"/>
    <col min="17" max="17" width="36.7109375" hidden="1" customWidth="1"/>
  </cols>
  <sheetData>
    <row r="1" spans="1:17" x14ac:dyDescent="0.25">
      <c r="H1" s="7">
        <f>SUBTOTAL(9,H3:H298)</f>
        <v>179022</v>
      </c>
      <c r="I1" s="7">
        <f>SUBTOTAL(9,I3:I298)</f>
        <v>0</v>
      </c>
    </row>
    <row r="2" spans="1:17" s="5" customFormat="1" ht="30" x14ac:dyDescent="0.25">
      <c r="A2" s="9"/>
      <c r="B2" s="47" t="s">
        <v>1</v>
      </c>
      <c r="C2" s="48" t="s">
        <v>2</v>
      </c>
      <c r="D2" s="48" t="s">
        <v>3</v>
      </c>
      <c r="E2" s="48" t="s">
        <v>4</v>
      </c>
      <c r="F2" s="48" t="s">
        <v>10</v>
      </c>
      <c r="G2" s="48" t="s">
        <v>8</v>
      </c>
      <c r="H2" s="38" t="s">
        <v>595</v>
      </c>
      <c r="I2" s="38" t="s">
        <v>13</v>
      </c>
      <c r="J2" s="49" t="s">
        <v>12</v>
      </c>
      <c r="K2" s="47" t="s">
        <v>5</v>
      </c>
      <c r="L2" s="47" t="s">
        <v>6</v>
      </c>
      <c r="M2" s="47" t="s">
        <v>11</v>
      </c>
      <c r="N2" s="47" t="s">
        <v>7</v>
      </c>
      <c r="O2" s="47" t="s">
        <v>8</v>
      </c>
      <c r="P2" s="47" t="s">
        <v>9</v>
      </c>
      <c r="Q2" s="10" t="s">
        <v>0</v>
      </c>
    </row>
    <row r="3" spans="1:17" ht="93" customHeight="1" x14ac:dyDescent="0.25">
      <c r="B3" s="19" t="s">
        <v>14</v>
      </c>
      <c r="C3" s="20">
        <v>15333434</v>
      </c>
      <c r="D3" s="19" t="s">
        <v>124</v>
      </c>
      <c r="E3" s="19" t="s">
        <v>125</v>
      </c>
      <c r="F3" s="20" t="s">
        <v>224</v>
      </c>
      <c r="G3" s="21">
        <v>34.99</v>
      </c>
      <c r="H3" s="39">
        <v>41</v>
      </c>
      <c r="I3" s="40"/>
      <c r="J3" s="22">
        <v>5715610723533</v>
      </c>
      <c r="K3" s="19" t="s">
        <v>260</v>
      </c>
      <c r="L3" s="19" t="s">
        <v>261</v>
      </c>
      <c r="M3" s="19">
        <v>6110209900</v>
      </c>
      <c r="N3" s="23">
        <v>12.49</v>
      </c>
      <c r="O3" s="23">
        <v>34.99</v>
      </c>
      <c r="P3" s="24" t="s">
        <v>335</v>
      </c>
      <c r="Q3" s="25" t="s">
        <v>465</v>
      </c>
    </row>
    <row r="4" spans="1:17" ht="68.849999999999994" customHeight="1" x14ac:dyDescent="0.25">
      <c r="B4" s="19" t="s">
        <v>15</v>
      </c>
      <c r="C4" s="20">
        <v>15314362</v>
      </c>
      <c r="D4" s="19" t="s">
        <v>126</v>
      </c>
      <c r="E4" s="19" t="s">
        <v>127</v>
      </c>
      <c r="F4" s="20" t="s">
        <v>224</v>
      </c>
      <c r="G4" s="21">
        <v>69.989999999999995</v>
      </c>
      <c r="H4" s="39">
        <v>1</v>
      </c>
      <c r="I4" s="40"/>
      <c r="J4" s="22">
        <v>5715504043839</v>
      </c>
      <c r="K4" s="19" t="s">
        <v>262</v>
      </c>
      <c r="L4" s="19" t="s">
        <v>263</v>
      </c>
      <c r="M4" s="19">
        <v>6102301000</v>
      </c>
      <c r="N4" s="23">
        <v>23.33</v>
      </c>
      <c r="O4" s="23">
        <v>69.989999999999995</v>
      </c>
      <c r="P4" s="24" t="s">
        <v>336</v>
      </c>
      <c r="Q4" s="25" t="s">
        <v>466</v>
      </c>
    </row>
    <row r="5" spans="1:17" x14ac:dyDescent="0.25">
      <c r="A5" s="26"/>
      <c r="B5" t="s">
        <v>15</v>
      </c>
      <c r="C5" s="3">
        <v>15314362</v>
      </c>
      <c r="D5" t="s">
        <v>126</v>
      </c>
      <c r="E5" t="s">
        <v>127</v>
      </c>
      <c r="F5" s="3" t="s">
        <v>225</v>
      </c>
      <c r="G5" s="4">
        <v>69.989999999999995</v>
      </c>
      <c r="H5" s="41">
        <v>150</v>
      </c>
      <c r="I5" s="42"/>
      <c r="J5" s="1">
        <v>5715504043853</v>
      </c>
      <c r="K5" t="s">
        <v>262</v>
      </c>
      <c r="L5" t="s">
        <v>263</v>
      </c>
      <c r="M5">
        <v>6102301000</v>
      </c>
      <c r="N5" s="2">
        <v>23.33</v>
      </c>
      <c r="O5" s="2">
        <v>69.989999999999995</v>
      </c>
      <c r="P5" t="s">
        <v>336</v>
      </c>
      <c r="Q5" s="27" t="s">
        <v>466</v>
      </c>
    </row>
    <row r="6" spans="1:17" x14ac:dyDescent="0.25">
      <c r="A6" s="28"/>
      <c r="B6" s="29" t="s">
        <v>15</v>
      </c>
      <c r="C6" s="30">
        <v>15314362</v>
      </c>
      <c r="D6" s="29" t="s">
        <v>126</v>
      </c>
      <c r="E6" s="29" t="s">
        <v>127</v>
      </c>
      <c r="F6" s="30" t="s">
        <v>226</v>
      </c>
      <c r="G6" s="31">
        <v>69.989999999999995</v>
      </c>
      <c r="H6" s="43">
        <v>296</v>
      </c>
      <c r="I6" s="44"/>
      <c r="J6" s="32">
        <v>5715504043990</v>
      </c>
      <c r="K6" s="29" t="s">
        <v>262</v>
      </c>
      <c r="L6" s="29" t="s">
        <v>263</v>
      </c>
      <c r="M6" s="29">
        <v>6102301000</v>
      </c>
      <c r="N6" s="33">
        <v>23.33</v>
      </c>
      <c r="O6" s="33">
        <v>69.989999999999995</v>
      </c>
      <c r="P6" s="34" t="s">
        <v>336</v>
      </c>
      <c r="Q6" s="35" t="s">
        <v>466</v>
      </c>
    </row>
    <row r="7" spans="1:17" ht="93.6" customHeight="1" x14ac:dyDescent="0.25">
      <c r="B7" s="19" t="s">
        <v>16</v>
      </c>
      <c r="C7" s="20">
        <v>15231677</v>
      </c>
      <c r="D7" s="19" t="s">
        <v>126</v>
      </c>
      <c r="E7" s="19"/>
      <c r="F7" s="20" t="s">
        <v>227</v>
      </c>
      <c r="G7" s="21">
        <v>22.99</v>
      </c>
      <c r="H7" s="39">
        <v>16</v>
      </c>
      <c r="I7" s="40"/>
      <c r="J7" s="22">
        <v>5715113830622</v>
      </c>
      <c r="K7" s="19" t="s">
        <v>264</v>
      </c>
      <c r="L7" s="19" t="s">
        <v>265</v>
      </c>
      <c r="M7" s="19">
        <v>6204623190</v>
      </c>
      <c r="N7" s="23">
        <v>9.1999999999999993</v>
      </c>
      <c r="O7" s="23">
        <v>22.99</v>
      </c>
      <c r="P7" s="24" t="s">
        <v>337</v>
      </c>
      <c r="Q7" s="25" t="s">
        <v>467</v>
      </c>
    </row>
    <row r="8" spans="1:17" ht="89.1" customHeight="1" x14ac:dyDescent="0.25">
      <c r="B8" s="19" t="s">
        <v>16</v>
      </c>
      <c r="C8" s="20">
        <v>15231677</v>
      </c>
      <c r="D8" s="19" t="s">
        <v>128</v>
      </c>
      <c r="E8" s="19"/>
      <c r="F8" s="20" t="s">
        <v>227</v>
      </c>
      <c r="G8" s="21">
        <v>22.99</v>
      </c>
      <c r="H8" s="39">
        <v>29</v>
      </c>
      <c r="I8" s="40"/>
      <c r="J8" s="22">
        <v>5715113830172</v>
      </c>
      <c r="K8" s="19" t="s">
        <v>264</v>
      </c>
      <c r="L8" s="19" t="s">
        <v>265</v>
      </c>
      <c r="M8" s="19">
        <v>6204623190</v>
      </c>
      <c r="N8" s="23">
        <v>9.1999999999999993</v>
      </c>
      <c r="O8" s="23">
        <v>22.99</v>
      </c>
      <c r="P8" s="24" t="s">
        <v>338</v>
      </c>
      <c r="Q8" s="25" t="s">
        <v>468</v>
      </c>
    </row>
    <row r="9" spans="1:17" ht="92.85" customHeight="1" x14ac:dyDescent="0.25">
      <c r="B9" s="19" t="s">
        <v>16</v>
      </c>
      <c r="C9" s="20">
        <v>15231677</v>
      </c>
      <c r="D9" s="19" t="s">
        <v>129</v>
      </c>
      <c r="E9" s="19"/>
      <c r="F9" s="20" t="s">
        <v>227</v>
      </c>
      <c r="G9" s="21">
        <v>22.99</v>
      </c>
      <c r="H9" s="39">
        <v>24</v>
      </c>
      <c r="I9" s="40"/>
      <c r="J9" s="22">
        <v>5715100718896</v>
      </c>
      <c r="K9" s="19" t="s">
        <v>264</v>
      </c>
      <c r="L9" s="19" t="s">
        <v>265</v>
      </c>
      <c r="M9" s="19">
        <v>6204623190</v>
      </c>
      <c r="N9" s="23">
        <v>9.1999999999999993</v>
      </c>
      <c r="O9" s="23">
        <v>22.99</v>
      </c>
      <c r="P9" s="24" t="s">
        <v>339</v>
      </c>
      <c r="Q9" s="25" t="s">
        <v>469</v>
      </c>
    </row>
    <row r="10" spans="1:17" ht="36.6" customHeight="1" x14ac:dyDescent="0.25">
      <c r="B10" s="19" t="s">
        <v>16</v>
      </c>
      <c r="C10" s="20">
        <v>15231677</v>
      </c>
      <c r="D10" s="19" t="s">
        <v>130</v>
      </c>
      <c r="E10" s="19"/>
      <c r="F10" s="20" t="s">
        <v>227</v>
      </c>
      <c r="G10" s="21">
        <v>22.99</v>
      </c>
      <c r="H10" s="39">
        <v>16</v>
      </c>
      <c r="I10" s="40"/>
      <c r="J10" s="22">
        <v>5715100718575</v>
      </c>
      <c r="K10" s="19" t="s">
        <v>264</v>
      </c>
      <c r="L10" s="19" t="s">
        <v>265</v>
      </c>
      <c r="M10" s="19">
        <v>6204623190</v>
      </c>
      <c r="N10" s="23">
        <v>9.1999999999999993</v>
      </c>
      <c r="O10" s="23">
        <v>22.99</v>
      </c>
      <c r="P10" s="24" t="s">
        <v>340</v>
      </c>
      <c r="Q10" s="25" t="s">
        <v>470</v>
      </c>
    </row>
    <row r="11" spans="1:17" x14ac:dyDescent="0.25">
      <c r="A11" s="26"/>
      <c r="B11" t="s">
        <v>16</v>
      </c>
      <c r="C11" s="3">
        <v>15231677</v>
      </c>
      <c r="D11" t="s">
        <v>130</v>
      </c>
      <c r="F11" s="3" t="s">
        <v>228</v>
      </c>
      <c r="G11" s="4">
        <v>22.99</v>
      </c>
      <c r="H11" s="41">
        <v>28</v>
      </c>
      <c r="I11" s="42"/>
      <c r="J11" s="1">
        <v>5715100718599</v>
      </c>
      <c r="K11" t="s">
        <v>264</v>
      </c>
      <c r="L11" t="s">
        <v>265</v>
      </c>
      <c r="M11">
        <v>6204623190</v>
      </c>
      <c r="N11" s="2">
        <v>9.1999999999999993</v>
      </c>
      <c r="O11" s="2">
        <v>22.99</v>
      </c>
      <c r="P11" s="8" t="s">
        <v>340</v>
      </c>
      <c r="Q11" s="27" t="s">
        <v>470</v>
      </c>
    </row>
    <row r="12" spans="1:17" x14ac:dyDescent="0.25">
      <c r="A12" s="26"/>
      <c r="B12" t="s">
        <v>16</v>
      </c>
      <c r="C12" s="3">
        <v>15231677</v>
      </c>
      <c r="D12" t="s">
        <v>130</v>
      </c>
      <c r="F12" s="3" t="s">
        <v>229</v>
      </c>
      <c r="G12" s="4">
        <v>22.99</v>
      </c>
      <c r="H12" s="41">
        <v>1</v>
      </c>
      <c r="I12" s="42"/>
      <c r="J12" s="1">
        <v>5715100718605</v>
      </c>
      <c r="K12" t="s">
        <v>264</v>
      </c>
      <c r="L12" t="s">
        <v>265</v>
      </c>
      <c r="M12">
        <v>6204623190</v>
      </c>
      <c r="N12" s="2">
        <v>9.1999999999999993</v>
      </c>
      <c r="O12" s="2">
        <v>22.99</v>
      </c>
      <c r="P12" t="s">
        <v>340</v>
      </c>
      <c r="Q12" s="27" t="s">
        <v>470</v>
      </c>
    </row>
    <row r="13" spans="1:17" x14ac:dyDescent="0.25">
      <c r="A13" s="26"/>
      <c r="B13" t="s">
        <v>16</v>
      </c>
      <c r="C13" s="3">
        <v>15231677</v>
      </c>
      <c r="D13" t="s">
        <v>130</v>
      </c>
      <c r="F13" s="3" t="s">
        <v>230</v>
      </c>
      <c r="G13" s="4">
        <v>22.99</v>
      </c>
      <c r="H13" s="41">
        <v>87</v>
      </c>
      <c r="I13" s="42"/>
      <c r="J13" s="1">
        <v>5715100718612</v>
      </c>
      <c r="K13" t="s">
        <v>264</v>
      </c>
      <c r="L13" t="s">
        <v>265</v>
      </c>
      <c r="M13">
        <v>6204623190</v>
      </c>
      <c r="N13" s="2">
        <v>9.1999999999999993</v>
      </c>
      <c r="O13" s="2">
        <v>22.99</v>
      </c>
      <c r="P13" t="s">
        <v>340</v>
      </c>
      <c r="Q13" s="27" t="s">
        <v>470</v>
      </c>
    </row>
    <row r="14" spans="1:17" x14ac:dyDescent="0.25">
      <c r="A14" s="28"/>
      <c r="B14" s="29" t="s">
        <v>16</v>
      </c>
      <c r="C14" s="30">
        <v>15231677</v>
      </c>
      <c r="D14" s="29" t="s">
        <v>130</v>
      </c>
      <c r="E14" s="29"/>
      <c r="F14" s="30" t="s">
        <v>231</v>
      </c>
      <c r="G14" s="31">
        <v>22.99</v>
      </c>
      <c r="H14" s="43">
        <v>20</v>
      </c>
      <c r="I14" s="44"/>
      <c r="J14" s="32">
        <v>5715100718629</v>
      </c>
      <c r="K14" s="29" t="s">
        <v>264</v>
      </c>
      <c r="L14" s="29" t="s">
        <v>265</v>
      </c>
      <c r="M14" s="29">
        <v>6204623190</v>
      </c>
      <c r="N14" s="33">
        <v>9.1999999999999993</v>
      </c>
      <c r="O14" s="33">
        <v>22.99</v>
      </c>
      <c r="P14" s="29" t="s">
        <v>340</v>
      </c>
      <c r="Q14" s="35" t="s">
        <v>470</v>
      </c>
    </row>
    <row r="15" spans="1:17" ht="77.099999999999994" customHeight="1" x14ac:dyDescent="0.25">
      <c r="B15" s="19" t="s">
        <v>17</v>
      </c>
      <c r="C15" s="20">
        <v>15333228</v>
      </c>
      <c r="D15" s="19" t="s">
        <v>131</v>
      </c>
      <c r="E15" s="19"/>
      <c r="F15" s="20" t="s">
        <v>231</v>
      </c>
      <c r="G15" s="21">
        <v>39.99</v>
      </c>
      <c r="H15" s="39">
        <v>10</v>
      </c>
      <c r="I15" s="40"/>
      <c r="J15" s="22">
        <v>5715612686744</v>
      </c>
      <c r="K15" s="19" t="s">
        <v>266</v>
      </c>
      <c r="L15" s="19" t="s">
        <v>267</v>
      </c>
      <c r="M15" s="19">
        <v>6203423100</v>
      </c>
      <c r="N15" s="23">
        <v>13.33</v>
      </c>
      <c r="O15" s="23">
        <v>39.99</v>
      </c>
      <c r="P15" s="24" t="s">
        <v>341</v>
      </c>
      <c r="Q15" s="25" t="s">
        <v>471</v>
      </c>
    </row>
    <row r="16" spans="1:17" x14ac:dyDescent="0.25">
      <c r="A16" s="28"/>
      <c r="B16" s="29" t="s">
        <v>17</v>
      </c>
      <c r="C16" s="30">
        <v>15333228</v>
      </c>
      <c r="D16" s="29" t="s">
        <v>131</v>
      </c>
      <c r="E16" s="29"/>
      <c r="F16" s="30" t="s">
        <v>229</v>
      </c>
      <c r="G16" s="31">
        <v>39.99</v>
      </c>
      <c r="H16" s="43">
        <v>53</v>
      </c>
      <c r="I16" s="44"/>
      <c r="J16" s="32">
        <v>5715612686768</v>
      </c>
      <c r="K16" s="29" t="s">
        <v>266</v>
      </c>
      <c r="L16" s="29" t="s">
        <v>267</v>
      </c>
      <c r="M16" s="29">
        <v>6203423100</v>
      </c>
      <c r="N16" s="33">
        <v>13.33</v>
      </c>
      <c r="O16" s="33">
        <v>39.99</v>
      </c>
      <c r="P16" s="29" t="s">
        <v>341</v>
      </c>
      <c r="Q16" s="35" t="s">
        <v>471</v>
      </c>
    </row>
    <row r="17" spans="1:17" ht="81.599999999999994" customHeight="1" x14ac:dyDescent="0.25">
      <c r="B17" s="19" t="s">
        <v>18</v>
      </c>
      <c r="C17" s="20">
        <v>15205045</v>
      </c>
      <c r="D17" s="19" t="s">
        <v>132</v>
      </c>
      <c r="E17" s="19"/>
      <c r="F17" s="20">
        <v>34</v>
      </c>
      <c r="G17" s="21">
        <v>29.99</v>
      </c>
      <c r="H17" s="39">
        <v>2</v>
      </c>
      <c r="I17" s="40"/>
      <c r="J17" s="22">
        <v>5714510327674</v>
      </c>
      <c r="K17" s="19" t="s">
        <v>268</v>
      </c>
      <c r="L17" s="19" t="s">
        <v>263</v>
      </c>
      <c r="M17" s="19">
        <v>6104330000</v>
      </c>
      <c r="N17" s="23">
        <v>9.67</v>
      </c>
      <c r="O17" s="23">
        <v>29.99</v>
      </c>
      <c r="P17" s="24" t="s">
        <v>342</v>
      </c>
      <c r="Q17" s="25" t="s">
        <v>472</v>
      </c>
    </row>
    <row r="18" spans="1:17" x14ac:dyDescent="0.25">
      <c r="A18" s="28"/>
      <c r="B18" s="29" t="s">
        <v>18</v>
      </c>
      <c r="C18" s="30">
        <v>15205045</v>
      </c>
      <c r="D18" s="29" t="s">
        <v>132</v>
      </c>
      <c r="E18" s="29"/>
      <c r="F18" s="30">
        <v>36</v>
      </c>
      <c r="G18" s="31">
        <v>29.99</v>
      </c>
      <c r="H18" s="43">
        <v>2</v>
      </c>
      <c r="I18" s="44"/>
      <c r="J18" s="32">
        <v>5714510327681</v>
      </c>
      <c r="K18" s="29" t="s">
        <v>268</v>
      </c>
      <c r="L18" s="29" t="s">
        <v>263</v>
      </c>
      <c r="M18" s="29">
        <v>6104330000</v>
      </c>
      <c r="N18" s="33">
        <v>9.67</v>
      </c>
      <c r="O18" s="33">
        <v>29.99</v>
      </c>
      <c r="P18" s="34" t="s">
        <v>342</v>
      </c>
      <c r="Q18" s="35" t="s">
        <v>472</v>
      </c>
    </row>
    <row r="19" spans="1:17" ht="93" customHeight="1" x14ac:dyDescent="0.25">
      <c r="B19" s="19" t="s">
        <v>18</v>
      </c>
      <c r="C19" s="20">
        <v>15205045</v>
      </c>
      <c r="D19" s="19" t="s">
        <v>133</v>
      </c>
      <c r="E19" s="19"/>
      <c r="F19" s="20">
        <v>38</v>
      </c>
      <c r="G19" s="21">
        <v>29.99</v>
      </c>
      <c r="H19" s="39">
        <v>9</v>
      </c>
      <c r="I19" s="40"/>
      <c r="J19" s="22">
        <v>5714510327759</v>
      </c>
      <c r="K19" s="19" t="s">
        <v>268</v>
      </c>
      <c r="L19" s="19" t="s">
        <v>263</v>
      </c>
      <c r="M19" s="19">
        <v>6104330000</v>
      </c>
      <c r="N19" s="23">
        <v>9.67</v>
      </c>
      <c r="O19" s="23">
        <v>29.99</v>
      </c>
      <c r="P19" s="24" t="s">
        <v>343</v>
      </c>
      <c r="Q19" s="25" t="s">
        <v>473</v>
      </c>
    </row>
    <row r="20" spans="1:17" ht="80.25" customHeight="1" x14ac:dyDescent="0.25">
      <c r="B20" s="19" t="s">
        <v>19</v>
      </c>
      <c r="C20" s="20">
        <v>15360449</v>
      </c>
      <c r="D20" s="19" t="s">
        <v>134</v>
      </c>
      <c r="E20" s="19" t="s">
        <v>135</v>
      </c>
      <c r="F20" s="20" t="s">
        <v>232</v>
      </c>
      <c r="G20" s="21">
        <v>49.99</v>
      </c>
      <c r="H20" s="39">
        <v>5</v>
      </c>
      <c r="I20" s="40"/>
      <c r="J20" s="22">
        <v>5715733726299</v>
      </c>
      <c r="K20" s="19" t="s">
        <v>269</v>
      </c>
      <c r="L20" s="19" t="s">
        <v>270</v>
      </c>
      <c r="M20" s="19">
        <v>6204440090</v>
      </c>
      <c r="N20" s="23">
        <v>16.66</v>
      </c>
      <c r="O20" s="23">
        <v>49.99</v>
      </c>
      <c r="P20" s="24" t="s">
        <v>344</v>
      </c>
      <c r="Q20" s="25" t="s">
        <v>474</v>
      </c>
    </row>
    <row r="21" spans="1:17" x14ac:dyDescent="0.25">
      <c r="A21" s="28"/>
      <c r="B21" s="29" t="s">
        <v>19</v>
      </c>
      <c r="C21" s="30">
        <v>15360449</v>
      </c>
      <c r="D21" s="29" t="s">
        <v>134</v>
      </c>
      <c r="E21" s="29" t="s">
        <v>135</v>
      </c>
      <c r="F21" s="30" t="s">
        <v>233</v>
      </c>
      <c r="G21" s="31">
        <v>49.99</v>
      </c>
      <c r="H21" s="43">
        <v>15</v>
      </c>
      <c r="I21" s="44"/>
      <c r="J21" s="32">
        <v>5715733726329</v>
      </c>
      <c r="K21" s="29" t="s">
        <v>269</v>
      </c>
      <c r="L21" s="29" t="s">
        <v>270</v>
      </c>
      <c r="M21" s="29">
        <v>6204440090</v>
      </c>
      <c r="N21" s="33">
        <v>16.66</v>
      </c>
      <c r="O21" s="33">
        <v>49.99</v>
      </c>
      <c r="P21" s="29" t="s">
        <v>344</v>
      </c>
      <c r="Q21" s="35" t="s">
        <v>474</v>
      </c>
    </row>
    <row r="22" spans="1:17" ht="93" customHeight="1" x14ac:dyDescent="0.25">
      <c r="B22" s="19" t="s">
        <v>20</v>
      </c>
      <c r="C22" s="20">
        <v>15274982</v>
      </c>
      <c r="D22" s="19" t="s">
        <v>136</v>
      </c>
      <c r="E22" s="19"/>
      <c r="F22" s="20" t="s">
        <v>225</v>
      </c>
      <c r="G22" s="21">
        <v>54.99</v>
      </c>
      <c r="H22" s="39">
        <v>2</v>
      </c>
      <c r="I22" s="40"/>
      <c r="J22" s="22">
        <v>5715364520495</v>
      </c>
      <c r="K22" s="19" t="s">
        <v>271</v>
      </c>
      <c r="L22" s="19" t="s">
        <v>263</v>
      </c>
      <c r="M22" s="19">
        <v>6202401091</v>
      </c>
      <c r="N22" s="23">
        <v>18.350000000000001</v>
      </c>
      <c r="O22" s="23">
        <v>54.99</v>
      </c>
      <c r="P22" s="24" t="s">
        <v>345</v>
      </c>
      <c r="Q22" s="25" t="s">
        <v>475</v>
      </c>
    </row>
    <row r="23" spans="1:17" ht="36.75" customHeight="1" x14ac:dyDescent="0.25">
      <c r="B23" s="19" t="s">
        <v>21</v>
      </c>
      <c r="C23" s="20">
        <v>15285227</v>
      </c>
      <c r="D23" s="19" t="s">
        <v>137</v>
      </c>
      <c r="E23" s="19" t="s">
        <v>138</v>
      </c>
      <c r="F23" s="20" t="s">
        <v>224</v>
      </c>
      <c r="G23" s="21">
        <v>32.99</v>
      </c>
      <c r="H23" s="39">
        <v>1287</v>
      </c>
      <c r="I23" s="40"/>
      <c r="J23" s="22">
        <v>5715362435487</v>
      </c>
      <c r="K23" s="19" t="s">
        <v>272</v>
      </c>
      <c r="L23" s="19" t="s">
        <v>261</v>
      </c>
      <c r="M23" s="19">
        <v>6110309900</v>
      </c>
      <c r="N23" s="23">
        <v>9.43</v>
      </c>
      <c r="O23" s="23">
        <v>32.99</v>
      </c>
      <c r="P23" s="24" t="s">
        <v>346</v>
      </c>
      <c r="Q23" s="25" t="s">
        <v>476</v>
      </c>
    </row>
    <row r="24" spans="1:17" x14ac:dyDescent="0.25">
      <c r="A24" s="26"/>
      <c r="B24" t="s">
        <v>21</v>
      </c>
      <c r="C24" s="3">
        <v>15285227</v>
      </c>
      <c r="D24" t="s">
        <v>137</v>
      </c>
      <c r="E24" t="s">
        <v>138</v>
      </c>
      <c r="F24" s="3" t="s">
        <v>233</v>
      </c>
      <c r="G24" s="4">
        <v>32.99</v>
      </c>
      <c r="H24" s="41">
        <v>2087</v>
      </c>
      <c r="I24" s="42"/>
      <c r="J24" s="1">
        <v>5715362435494</v>
      </c>
      <c r="K24" t="s">
        <v>272</v>
      </c>
      <c r="L24" t="s">
        <v>261</v>
      </c>
      <c r="M24">
        <v>6110309900</v>
      </c>
      <c r="N24" s="2">
        <v>9.43</v>
      </c>
      <c r="O24" s="2">
        <v>32.99</v>
      </c>
      <c r="P24" s="8" t="s">
        <v>346</v>
      </c>
      <c r="Q24" s="27" t="s">
        <v>476</v>
      </c>
    </row>
    <row r="25" spans="1:17" x14ac:dyDescent="0.25">
      <c r="A25" s="26"/>
      <c r="B25" t="s">
        <v>21</v>
      </c>
      <c r="C25" s="3">
        <v>15285227</v>
      </c>
      <c r="D25" t="s">
        <v>137</v>
      </c>
      <c r="E25" t="s">
        <v>138</v>
      </c>
      <c r="F25" s="3" t="s">
        <v>232</v>
      </c>
      <c r="G25" s="4">
        <v>32.99</v>
      </c>
      <c r="H25" s="41">
        <v>2344</v>
      </c>
      <c r="I25" s="42"/>
      <c r="J25" s="1">
        <v>5715362435500</v>
      </c>
      <c r="K25" t="s">
        <v>272</v>
      </c>
      <c r="L25" t="s">
        <v>261</v>
      </c>
      <c r="M25">
        <v>6110309900</v>
      </c>
      <c r="N25" s="2">
        <v>9.43</v>
      </c>
      <c r="O25" s="2">
        <v>32.99</v>
      </c>
      <c r="P25" t="s">
        <v>346</v>
      </c>
      <c r="Q25" s="27" t="s">
        <v>476</v>
      </c>
    </row>
    <row r="26" spans="1:17" x14ac:dyDescent="0.25">
      <c r="A26" s="26"/>
      <c r="B26" t="s">
        <v>21</v>
      </c>
      <c r="C26" s="3">
        <v>15285227</v>
      </c>
      <c r="D26" t="s">
        <v>137</v>
      </c>
      <c r="E26" t="s">
        <v>138</v>
      </c>
      <c r="F26" s="3" t="s">
        <v>225</v>
      </c>
      <c r="G26" s="4">
        <v>32.99</v>
      </c>
      <c r="H26" s="41">
        <v>1226</v>
      </c>
      <c r="I26" s="42"/>
      <c r="J26" s="1">
        <v>5715362435517</v>
      </c>
      <c r="K26" t="s">
        <v>272</v>
      </c>
      <c r="L26" t="s">
        <v>261</v>
      </c>
      <c r="M26">
        <v>6110309900</v>
      </c>
      <c r="N26" s="2">
        <v>9.43</v>
      </c>
      <c r="O26" s="2">
        <v>32.99</v>
      </c>
      <c r="P26" t="s">
        <v>346</v>
      </c>
      <c r="Q26" s="27" t="s">
        <v>476</v>
      </c>
    </row>
    <row r="27" spans="1:17" x14ac:dyDescent="0.25">
      <c r="A27" s="28"/>
      <c r="B27" s="29" t="s">
        <v>21</v>
      </c>
      <c r="C27" s="30">
        <v>15285227</v>
      </c>
      <c r="D27" s="29" t="s">
        <v>137</v>
      </c>
      <c r="E27" s="29" t="s">
        <v>138</v>
      </c>
      <c r="F27" s="30" t="s">
        <v>226</v>
      </c>
      <c r="G27" s="31">
        <v>32.99</v>
      </c>
      <c r="H27" s="43">
        <v>812</v>
      </c>
      <c r="I27" s="44"/>
      <c r="J27" s="32">
        <v>5715362436071</v>
      </c>
      <c r="K27" s="29" t="s">
        <v>272</v>
      </c>
      <c r="L27" s="29" t="s">
        <v>261</v>
      </c>
      <c r="M27" s="29">
        <v>6110309900</v>
      </c>
      <c r="N27" s="33">
        <v>9.43</v>
      </c>
      <c r="O27" s="33">
        <v>32.99</v>
      </c>
      <c r="P27" s="34" t="s">
        <v>346</v>
      </c>
      <c r="Q27" s="35" t="s">
        <v>476</v>
      </c>
    </row>
    <row r="28" spans="1:17" x14ac:dyDescent="0.25">
      <c r="A28" s="11"/>
      <c r="B28" s="12" t="s">
        <v>22</v>
      </c>
      <c r="C28" s="13">
        <v>15323934</v>
      </c>
      <c r="D28" s="12" t="s">
        <v>139</v>
      </c>
      <c r="E28" s="12"/>
      <c r="F28" s="13" t="s">
        <v>233</v>
      </c>
      <c r="G28" s="14">
        <v>39.99</v>
      </c>
      <c r="H28" s="45">
        <v>1</v>
      </c>
      <c r="I28" s="46"/>
      <c r="J28" s="15">
        <v>5715517319587</v>
      </c>
      <c r="K28" s="12" t="s">
        <v>273</v>
      </c>
      <c r="L28" s="12" t="s">
        <v>274</v>
      </c>
      <c r="M28" s="12">
        <v>6104420000</v>
      </c>
      <c r="N28" s="16">
        <v>13.34</v>
      </c>
      <c r="O28" s="16">
        <v>39.99</v>
      </c>
      <c r="P28" s="18" t="s">
        <v>347</v>
      </c>
      <c r="Q28" s="17" t="s">
        <v>477</v>
      </c>
    </row>
    <row r="29" spans="1:17" x14ac:dyDescent="0.25">
      <c r="A29" s="11"/>
      <c r="B29" s="12" t="s">
        <v>23</v>
      </c>
      <c r="C29" s="13">
        <v>15131237</v>
      </c>
      <c r="D29" s="12" t="s">
        <v>126</v>
      </c>
      <c r="E29" s="12"/>
      <c r="F29" s="13" t="s">
        <v>232</v>
      </c>
      <c r="G29" s="14">
        <v>24.99</v>
      </c>
      <c r="H29" s="45">
        <v>1</v>
      </c>
      <c r="I29" s="46"/>
      <c r="J29" s="15">
        <v>5713440201184</v>
      </c>
      <c r="K29" s="12" t="s">
        <v>275</v>
      </c>
      <c r="L29" s="12" t="s">
        <v>274</v>
      </c>
      <c r="M29" s="12">
        <v>6104440000</v>
      </c>
      <c r="N29" s="16">
        <v>8.33</v>
      </c>
      <c r="O29" s="16">
        <v>24.99</v>
      </c>
      <c r="P29" s="18" t="s">
        <v>348</v>
      </c>
      <c r="Q29" s="17" t="s">
        <v>478</v>
      </c>
    </row>
    <row r="30" spans="1:17" ht="94.35" customHeight="1" x14ac:dyDescent="0.25">
      <c r="B30" s="19" t="s">
        <v>23</v>
      </c>
      <c r="C30" s="20">
        <v>15131237</v>
      </c>
      <c r="D30" s="19" t="s">
        <v>132</v>
      </c>
      <c r="E30" s="19" t="s">
        <v>140</v>
      </c>
      <c r="F30" s="20" t="s">
        <v>232</v>
      </c>
      <c r="G30" s="21">
        <v>24.99</v>
      </c>
      <c r="H30" s="39">
        <v>104</v>
      </c>
      <c r="I30" s="40"/>
      <c r="J30" s="22">
        <v>5715417605995</v>
      </c>
      <c r="K30" s="19" t="s">
        <v>275</v>
      </c>
      <c r="L30" s="19" t="s">
        <v>274</v>
      </c>
      <c r="M30" s="19">
        <v>6104440000</v>
      </c>
      <c r="N30" s="23">
        <v>8.33</v>
      </c>
      <c r="O30" s="23">
        <v>24.99</v>
      </c>
      <c r="P30" s="24" t="s">
        <v>349</v>
      </c>
      <c r="Q30" s="25" t="s">
        <v>479</v>
      </c>
    </row>
    <row r="31" spans="1:17" ht="93.6" customHeight="1" x14ac:dyDescent="0.25">
      <c r="B31" s="19" t="s">
        <v>24</v>
      </c>
      <c r="C31" s="20">
        <v>15338727</v>
      </c>
      <c r="D31" s="19" t="s">
        <v>141</v>
      </c>
      <c r="E31" s="19"/>
      <c r="F31" s="20" t="s">
        <v>225</v>
      </c>
      <c r="G31" s="21">
        <v>19.989999999999998</v>
      </c>
      <c r="H31" s="39">
        <v>26</v>
      </c>
      <c r="I31" s="40"/>
      <c r="J31" s="22">
        <v>5715726876802</v>
      </c>
      <c r="K31" s="19" t="s">
        <v>276</v>
      </c>
      <c r="L31" s="19" t="s">
        <v>261</v>
      </c>
      <c r="M31" s="19">
        <v>6110309900</v>
      </c>
      <c r="N31" s="23">
        <v>6.67</v>
      </c>
      <c r="O31" s="23">
        <v>19.989999999999998</v>
      </c>
      <c r="P31" s="24" t="s">
        <v>350</v>
      </c>
      <c r="Q31" s="25" t="s">
        <v>480</v>
      </c>
    </row>
    <row r="32" spans="1:17" ht="34.5" customHeight="1" x14ac:dyDescent="0.25">
      <c r="B32" s="19" t="s">
        <v>25</v>
      </c>
      <c r="C32" s="20">
        <v>15369949</v>
      </c>
      <c r="D32" s="19" t="s">
        <v>142</v>
      </c>
      <c r="E32" s="19" t="s">
        <v>143</v>
      </c>
      <c r="F32" s="20" t="s">
        <v>224</v>
      </c>
      <c r="G32" s="21">
        <v>29.99</v>
      </c>
      <c r="H32" s="39">
        <v>490</v>
      </c>
      <c r="I32" s="40"/>
      <c r="J32" s="22">
        <v>5715832019797</v>
      </c>
      <c r="K32" s="19" t="s">
        <v>277</v>
      </c>
      <c r="L32" s="19" t="s">
        <v>261</v>
      </c>
      <c r="M32" s="19">
        <v>6206400000</v>
      </c>
      <c r="N32" s="23">
        <v>10.01</v>
      </c>
      <c r="O32" s="23">
        <v>29.99</v>
      </c>
      <c r="P32" s="24" t="s">
        <v>351</v>
      </c>
      <c r="Q32" s="25" t="s">
        <v>481</v>
      </c>
    </row>
    <row r="33" spans="1:17" x14ac:dyDescent="0.25">
      <c r="A33" s="26"/>
      <c r="B33" t="s">
        <v>25</v>
      </c>
      <c r="C33" s="3">
        <v>15369949</v>
      </c>
      <c r="D33" t="s">
        <v>142</v>
      </c>
      <c r="E33" t="s">
        <v>143</v>
      </c>
      <c r="F33" s="3" t="s">
        <v>232</v>
      </c>
      <c r="G33" s="4">
        <v>29.99</v>
      </c>
      <c r="H33" s="41">
        <v>952</v>
      </c>
      <c r="I33" s="42"/>
      <c r="J33" s="1">
        <v>5715832019803</v>
      </c>
      <c r="K33" t="s">
        <v>277</v>
      </c>
      <c r="L33" t="s">
        <v>261</v>
      </c>
      <c r="M33">
        <v>6206400000</v>
      </c>
      <c r="N33" s="2">
        <v>10.01</v>
      </c>
      <c r="O33" s="2">
        <v>29.99</v>
      </c>
      <c r="P33" s="8" t="s">
        <v>351</v>
      </c>
      <c r="Q33" s="27" t="s">
        <v>481</v>
      </c>
    </row>
    <row r="34" spans="1:17" x14ac:dyDescent="0.25">
      <c r="A34" s="26"/>
      <c r="B34" t="s">
        <v>25</v>
      </c>
      <c r="C34" s="3">
        <v>15369949</v>
      </c>
      <c r="D34" t="s">
        <v>142</v>
      </c>
      <c r="E34" t="s">
        <v>143</v>
      </c>
      <c r="F34" s="3" t="s">
        <v>225</v>
      </c>
      <c r="G34" s="4">
        <v>29.99</v>
      </c>
      <c r="H34" s="41">
        <v>559</v>
      </c>
      <c r="I34" s="42"/>
      <c r="J34" s="1">
        <v>5715832019810</v>
      </c>
      <c r="K34" t="s">
        <v>277</v>
      </c>
      <c r="L34" t="s">
        <v>261</v>
      </c>
      <c r="M34">
        <v>6206400000</v>
      </c>
      <c r="N34" s="2">
        <v>10.01</v>
      </c>
      <c r="O34" s="2">
        <v>29.99</v>
      </c>
      <c r="P34" s="8" t="s">
        <v>351</v>
      </c>
      <c r="Q34" s="27" t="s">
        <v>481</v>
      </c>
    </row>
    <row r="35" spans="1:17" x14ac:dyDescent="0.25">
      <c r="A35" s="26"/>
      <c r="B35" t="s">
        <v>25</v>
      </c>
      <c r="C35" s="3">
        <v>15369949</v>
      </c>
      <c r="D35" t="s">
        <v>142</v>
      </c>
      <c r="E35" t="s">
        <v>143</v>
      </c>
      <c r="F35" s="3" t="s">
        <v>226</v>
      </c>
      <c r="G35" s="4">
        <v>29.99</v>
      </c>
      <c r="H35" s="41">
        <v>313</v>
      </c>
      <c r="I35" s="42"/>
      <c r="J35" s="1">
        <v>5715832019827</v>
      </c>
      <c r="K35" t="s">
        <v>277</v>
      </c>
      <c r="L35" t="s">
        <v>261</v>
      </c>
      <c r="M35">
        <v>6206400000</v>
      </c>
      <c r="N35" s="2">
        <v>10.01</v>
      </c>
      <c r="O35" s="2">
        <v>29.99</v>
      </c>
      <c r="P35" t="s">
        <v>351</v>
      </c>
      <c r="Q35" s="27" t="s">
        <v>481</v>
      </c>
    </row>
    <row r="36" spans="1:17" x14ac:dyDescent="0.25">
      <c r="A36" s="28"/>
      <c r="B36" s="29" t="s">
        <v>25</v>
      </c>
      <c r="C36" s="30">
        <v>15369949</v>
      </c>
      <c r="D36" s="29" t="s">
        <v>142</v>
      </c>
      <c r="E36" s="29" t="s">
        <v>143</v>
      </c>
      <c r="F36" s="30" t="s">
        <v>233</v>
      </c>
      <c r="G36" s="31">
        <v>29.99</v>
      </c>
      <c r="H36" s="43">
        <v>772</v>
      </c>
      <c r="I36" s="44"/>
      <c r="J36" s="32">
        <v>5715832019834</v>
      </c>
      <c r="K36" s="29" t="s">
        <v>277</v>
      </c>
      <c r="L36" s="29" t="s">
        <v>261</v>
      </c>
      <c r="M36" s="29">
        <v>6206400000</v>
      </c>
      <c r="N36" s="33">
        <v>10.01</v>
      </c>
      <c r="O36" s="33">
        <v>29.99</v>
      </c>
      <c r="P36" s="34" t="s">
        <v>351</v>
      </c>
      <c r="Q36" s="35" t="s">
        <v>481</v>
      </c>
    </row>
    <row r="37" spans="1:17" ht="38.1" customHeight="1" x14ac:dyDescent="0.25">
      <c r="B37" s="19" t="s">
        <v>25</v>
      </c>
      <c r="C37" s="20">
        <v>15369949</v>
      </c>
      <c r="D37" s="19" t="s">
        <v>129</v>
      </c>
      <c r="E37" s="19" t="s">
        <v>143</v>
      </c>
      <c r="F37" s="20" t="s">
        <v>224</v>
      </c>
      <c r="G37" s="21">
        <v>29.99</v>
      </c>
      <c r="H37" s="39">
        <v>525</v>
      </c>
      <c r="I37" s="40"/>
      <c r="J37" s="22">
        <v>5715832019742</v>
      </c>
      <c r="K37" s="19" t="s">
        <v>277</v>
      </c>
      <c r="L37" s="19" t="s">
        <v>261</v>
      </c>
      <c r="M37" s="19">
        <v>6206400000</v>
      </c>
      <c r="N37" s="23">
        <v>10.01</v>
      </c>
      <c r="O37" s="23">
        <v>29.99</v>
      </c>
      <c r="P37" s="24" t="s">
        <v>352</v>
      </c>
      <c r="Q37" s="25" t="s">
        <v>482</v>
      </c>
    </row>
    <row r="38" spans="1:17" x14ac:dyDescent="0.25">
      <c r="A38" s="26"/>
      <c r="B38" t="s">
        <v>25</v>
      </c>
      <c r="C38" s="3">
        <v>15369949</v>
      </c>
      <c r="D38" t="s">
        <v>129</v>
      </c>
      <c r="E38" t="s">
        <v>143</v>
      </c>
      <c r="F38" s="3" t="s">
        <v>232</v>
      </c>
      <c r="G38" s="4">
        <v>29.99</v>
      </c>
      <c r="H38" s="41">
        <v>1036</v>
      </c>
      <c r="I38" s="42"/>
      <c r="J38" s="1">
        <v>5715832019759</v>
      </c>
      <c r="K38" t="s">
        <v>277</v>
      </c>
      <c r="L38" t="s">
        <v>261</v>
      </c>
      <c r="M38">
        <v>6206400000</v>
      </c>
      <c r="N38" s="2">
        <v>10.01</v>
      </c>
      <c r="O38" s="2">
        <v>29.99</v>
      </c>
      <c r="P38" t="s">
        <v>352</v>
      </c>
      <c r="Q38" s="27" t="s">
        <v>482</v>
      </c>
    </row>
    <row r="39" spans="1:17" x14ac:dyDescent="0.25">
      <c r="A39" s="26"/>
      <c r="B39" t="s">
        <v>25</v>
      </c>
      <c r="C39" s="3">
        <v>15369949</v>
      </c>
      <c r="D39" t="s">
        <v>129</v>
      </c>
      <c r="E39" t="s">
        <v>143</v>
      </c>
      <c r="F39" s="3" t="s">
        <v>225</v>
      </c>
      <c r="G39" s="4">
        <v>29.99</v>
      </c>
      <c r="H39" s="41">
        <v>621</v>
      </c>
      <c r="I39" s="42"/>
      <c r="J39" s="1">
        <v>5715832019766</v>
      </c>
      <c r="K39" t="s">
        <v>277</v>
      </c>
      <c r="L39" t="s">
        <v>261</v>
      </c>
      <c r="M39">
        <v>6206400000</v>
      </c>
      <c r="N39" s="2">
        <v>10.01</v>
      </c>
      <c r="O39" s="2">
        <v>29.99</v>
      </c>
      <c r="P39" s="8" t="s">
        <v>352</v>
      </c>
      <c r="Q39" s="27" t="s">
        <v>482</v>
      </c>
    </row>
    <row r="40" spans="1:17" x14ac:dyDescent="0.25">
      <c r="A40" s="26"/>
      <c r="B40" t="s">
        <v>25</v>
      </c>
      <c r="C40" s="3">
        <v>15369949</v>
      </c>
      <c r="D40" t="s">
        <v>129</v>
      </c>
      <c r="E40" t="s">
        <v>143</v>
      </c>
      <c r="F40" s="3" t="s">
        <v>226</v>
      </c>
      <c r="G40" s="4">
        <v>29.99</v>
      </c>
      <c r="H40" s="41">
        <v>358</v>
      </c>
      <c r="I40" s="42"/>
      <c r="J40" s="1">
        <v>5715832019773</v>
      </c>
      <c r="K40" t="s">
        <v>277</v>
      </c>
      <c r="L40" t="s">
        <v>261</v>
      </c>
      <c r="M40">
        <v>6206400000</v>
      </c>
      <c r="N40" s="2">
        <v>10.01</v>
      </c>
      <c r="O40" s="2">
        <v>29.99</v>
      </c>
      <c r="P40" t="s">
        <v>352</v>
      </c>
      <c r="Q40" s="27" t="s">
        <v>482</v>
      </c>
    </row>
    <row r="41" spans="1:17" x14ac:dyDescent="0.25">
      <c r="A41" s="28"/>
      <c r="B41" s="29" t="s">
        <v>25</v>
      </c>
      <c r="C41" s="30">
        <v>15369949</v>
      </c>
      <c r="D41" s="29" t="s">
        <v>129</v>
      </c>
      <c r="E41" s="29" t="s">
        <v>143</v>
      </c>
      <c r="F41" s="30" t="s">
        <v>233</v>
      </c>
      <c r="G41" s="31">
        <v>29.99</v>
      </c>
      <c r="H41" s="43">
        <v>801</v>
      </c>
      <c r="I41" s="44"/>
      <c r="J41" s="32">
        <v>5715832019780</v>
      </c>
      <c r="K41" s="29" t="s">
        <v>277</v>
      </c>
      <c r="L41" s="29" t="s">
        <v>261</v>
      </c>
      <c r="M41" s="29">
        <v>6206400000</v>
      </c>
      <c r="N41" s="33">
        <v>10.01</v>
      </c>
      <c r="O41" s="33">
        <v>29.99</v>
      </c>
      <c r="P41" s="34" t="s">
        <v>352</v>
      </c>
      <c r="Q41" s="35" t="s">
        <v>482</v>
      </c>
    </row>
    <row r="42" spans="1:17" ht="80.25" customHeight="1" x14ac:dyDescent="0.25">
      <c r="B42" s="19" t="s">
        <v>26</v>
      </c>
      <c r="C42" s="20">
        <v>15327015</v>
      </c>
      <c r="D42" s="19" t="s">
        <v>144</v>
      </c>
      <c r="E42" s="19"/>
      <c r="F42" s="20" t="s">
        <v>234</v>
      </c>
      <c r="G42" s="21">
        <v>44.99</v>
      </c>
      <c r="H42" s="39">
        <v>10</v>
      </c>
      <c r="I42" s="40"/>
      <c r="J42" s="22">
        <v>5715605543955</v>
      </c>
      <c r="K42" s="19" t="s">
        <v>278</v>
      </c>
      <c r="L42" s="19" t="s">
        <v>279</v>
      </c>
      <c r="M42" s="19">
        <v>6203423100</v>
      </c>
      <c r="N42" s="23">
        <v>16.059999999999999</v>
      </c>
      <c r="O42" s="23">
        <v>44.99</v>
      </c>
      <c r="P42" s="24" t="s">
        <v>353</v>
      </c>
      <c r="Q42" s="25" t="s">
        <v>483</v>
      </c>
    </row>
    <row r="43" spans="1:17" x14ac:dyDescent="0.25">
      <c r="A43" s="28"/>
      <c r="B43" s="29" t="s">
        <v>26</v>
      </c>
      <c r="C43" s="30">
        <v>15327015</v>
      </c>
      <c r="D43" s="29" t="s">
        <v>144</v>
      </c>
      <c r="E43" s="29"/>
      <c r="F43" s="30" t="s">
        <v>227</v>
      </c>
      <c r="G43" s="31">
        <v>44.99</v>
      </c>
      <c r="H43" s="43">
        <v>11</v>
      </c>
      <c r="I43" s="44"/>
      <c r="J43" s="32">
        <v>5715605544006</v>
      </c>
      <c r="K43" s="29" t="s">
        <v>278</v>
      </c>
      <c r="L43" s="29" t="s">
        <v>279</v>
      </c>
      <c r="M43" s="29">
        <v>6203423100</v>
      </c>
      <c r="N43" s="33">
        <v>16.059999999999999</v>
      </c>
      <c r="O43" s="33">
        <v>44.99</v>
      </c>
      <c r="P43" s="29" t="s">
        <v>353</v>
      </c>
      <c r="Q43" s="35" t="s">
        <v>483</v>
      </c>
    </row>
    <row r="44" spans="1:17" ht="90.6" customHeight="1" x14ac:dyDescent="0.25">
      <c r="B44" s="19" t="s">
        <v>27</v>
      </c>
      <c r="C44" s="20">
        <v>15338296</v>
      </c>
      <c r="D44" s="19" t="s">
        <v>145</v>
      </c>
      <c r="E44" s="19"/>
      <c r="F44" s="20" t="s">
        <v>235</v>
      </c>
      <c r="G44" s="21">
        <v>44.99</v>
      </c>
      <c r="H44" s="39">
        <v>76</v>
      </c>
      <c r="I44" s="40"/>
      <c r="J44" s="22">
        <v>5715674720790</v>
      </c>
      <c r="K44" s="19" t="s">
        <v>280</v>
      </c>
      <c r="L44" s="19" t="s">
        <v>279</v>
      </c>
      <c r="M44" s="19">
        <v>6204623190</v>
      </c>
      <c r="N44" s="23">
        <v>16.059999999999999</v>
      </c>
      <c r="O44" s="23">
        <v>44.99</v>
      </c>
      <c r="P44" s="24" t="s">
        <v>354</v>
      </c>
      <c r="Q44" s="25" t="s">
        <v>484</v>
      </c>
    </row>
    <row r="45" spans="1:17" ht="37.35" customHeight="1" x14ac:dyDescent="0.25">
      <c r="B45" s="19" t="s">
        <v>28</v>
      </c>
      <c r="C45" s="20">
        <v>15337920</v>
      </c>
      <c r="D45" s="19" t="s">
        <v>146</v>
      </c>
      <c r="E45" s="19"/>
      <c r="F45" s="20" t="s">
        <v>236</v>
      </c>
      <c r="G45" s="21">
        <v>44.99</v>
      </c>
      <c r="H45" s="39">
        <v>122</v>
      </c>
      <c r="I45" s="40"/>
      <c r="J45" s="22">
        <v>5715611800134</v>
      </c>
      <c r="K45" s="19" t="s">
        <v>280</v>
      </c>
      <c r="L45" s="19" t="s">
        <v>279</v>
      </c>
      <c r="M45" s="19">
        <v>6204623190</v>
      </c>
      <c r="N45" s="23">
        <v>16.059999999999999</v>
      </c>
      <c r="O45" s="23">
        <v>44.99</v>
      </c>
      <c r="P45" s="24" t="s">
        <v>355</v>
      </c>
      <c r="Q45" s="25" t="s">
        <v>485</v>
      </c>
    </row>
    <row r="46" spans="1:17" x14ac:dyDescent="0.25">
      <c r="A46" s="26"/>
      <c r="B46" t="s">
        <v>28</v>
      </c>
      <c r="C46" s="3">
        <v>15337920</v>
      </c>
      <c r="D46" t="s">
        <v>146</v>
      </c>
      <c r="F46" s="3" t="s">
        <v>237</v>
      </c>
      <c r="G46" s="4">
        <v>44.99</v>
      </c>
      <c r="H46" s="41">
        <v>187</v>
      </c>
      <c r="I46" s="42"/>
      <c r="J46" s="1">
        <v>5715611800141</v>
      </c>
      <c r="K46" t="s">
        <v>280</v>
      </c>
      <c r="L46" t="s">
        <v>279</v>
      </c>
      <c r="M46">
        <v>6204623190</v>
      </c>
      <c r="N46" s="2">
        <v>16.059999999999999</v>
      </c>
      <c r="O46" s="2">
        <v>44.99</v>
      </c>
      <c r="P46" s="8" t="s">
        <v>355</v>
      </c>
      <c r="Q46" s="27" t="s">
        <v>485</v>
      </c>
    </row>
    <row r="47" spans="1:17" x14ac:dyDescent="0.25">
      <c r="A47" s="26"/>
      <c r="B47" t="s">
        <v>28</v>
      </c>
      <c r="C47" s="3">
        <v>15337920</v>
      </c>
      <c r="D47" t="s">
        <v>146</v>
      </c>
      <c r="F47" s="3" t="s">
        <v>235</v>
      </c>
      <c r="G47" s="4">
        <v>44.99</v>
      </c>
      <c r="H47" s="41">
        <v>113</v>
      </c>
      <c r="I47" s="42"/>
      <c r="J47" s="1">
        <v>5715674720585</v>
      </c>
      <c r="K47" t="s">
        <v>280</v>
      </c>
      <c r="L47" t="s">
        <v>279</v>
      </c>
      <c r="M47">
        <v>6204623190</v>
      </c>
      <c r="N47" s="2">
        <v>16.059999999999999</v>
      </c>
      <c r="O47" s="2">
        <v>44.99</v>
      </c>
      <c r="P47" s="8" t="s">
        <v>355</v>
      </c>
      <c r="Q47" s="27" t="s">
        <v>485</v>
      </c>
    </row>
    <row r="48" spans="1:17" x14ac:dyDescent="0.25">
      <c r="A48" s="26"/>
      <c r="B48" t="s">
        <v>28</v>
      </c>
      <c r="C48" s="3">
        <v>15337920</v>
      </c>
      <c r="D48" t="s">
        <v>146</v>
      </c>
      <c r="F48" s="3" t="s">
        <v>238</v>
      </c>
      <c r="G48" s="4">
        <v>44.99</v>
      </c>
      <c r="H48" s="41">
        <v>44</v>
      </c>
      <c r="I48" s="42"/>
      <c r="J48" s="1">
        <v>5715674720592</v>
      </c>
      <c r="K48" t="s">
        <v>280</v>
      </c>
      <c r="L48" t="s">
        <v>279</v>
      </c>
      <c r="M48">
        <v>6204623190</v>
      </c>
      <c r="N48" s="2">
        <v>16.059999999999999</v>
      </c>
      <c r="O48" s="2">
        <v>44.99</v>
      </c>
      <c r="P48" t="s">
        <v>355</v>
      </c>
      <c r="Q48" s="27" t="s">
        <v>485</v>
      </c>
    </row>
    <row r="49" spans="1:17" x14ac:dyDescent="0.25">
      <c r="A49" s="28"/>
      <c r="B49" s="29" t="s">
        <v>28</v>
      </c>
      <c r="C49" s="30">
        <v>15337920</v>
      </c>
      <c r="D49" s="29" t="s">
        <v>146</v>
      </c>
      <c r="E49" s="29"/>
      <c r="F49" s="30" t="s">
        <v>239</v>
      </c>
      <c r="G49" s="31">
        <v>44.99</v>
      </c>
      <c r="H49" s="43">
        <v>233</v>
      </c>
      <c r="I49" s="44"/>
      <c r="J49" s="32">
        <v>5715674720608</v>
      </c>
      <c r="K49" s="29" t="s">
        <v>280</v>
      </c>
      <c r="L49" s="29" t="s">
        <v>279</v>
      </c>
      <c r="M49" s="29">
        <v>6204623190</v>
      </c>
      <c r="N49" s="33">
        <v>16.059999999999999</v>
      </c>
      <c r="O49" s="33">
        <v>44.99</v>
      </c>
      <c r="P49" s="29" t="s">
        <v>355</v>
      </c>
      <c r="Q49" s="35" t="s">
        <v>485</v>
      </c>
    </row>
    <row r="50" spans="1:17" ht="91.5" customHeight="1" x14ac:dyDescent="0.25">
      <c r="B50" s="19" t="s">
        <v>29</v>
      </c>
      <c r="C50" s="20">
        <v>15160895</v>
      </c>
      <c r="D50" s="19" t="s">
        <v>126</v>
      </c>
      <c r="E50" s="19"/>
      <c r="F50" s="20" t="s">
        <v>233</v>
      </c>
      <c r="G50" s="21">
        <v>26.99</v>
      </c>
      <c r="H50" s="39">
        <v>2</v>
      </c>
      <c r="I50" s="40"/>
      <c r="J50" s="22">
        <v>5713740276691</v>
      </c>
      <c r="K50" s="19" t="s">
        <v>281</v>
      </c>
      <c r="L50" s="19" t="s">
        <v>265</v>
      </c>
      <c r="M50" s="19">
        <v>6104430000</v>
      </c>
      <c r="N50" s="23">
        <v>8.99</v>
      </c>
      <c r="O50" s="23">
        <v>26.99</v>
      </c>
      <c r="P50" s="24" t="s">
        <v>356</v>
      </c>
      <c r="Q50" s="25" t="s">
        <v>486</v>
      </c>
    </row>
    <row r="51" spans="1:17" ht="95.1" customHeight="1" x14ac:dyDescent="0.25">
      <c r="B51" s="19" t="s">
        <v>30</v>
      </c>
      <c r="C51" s="20">
        <v>15259590</v>
      </c>
      <c r="D51" s="19" t="s">
        <v>147</v>
      </c>
      <c r="E51" s="19"/>
      <c r="F51" s="20" t="s">
        <v>227</v>
      </c>
      <c r="G51" s="21">
        <v>39.99</v>
      </c>
      <c r="H51" s="39">
        <v>8</v>
      </c>
      <c r="I51" s="40"/>
      <c r="J51" s="22">
        <v>5715509386023</v>
      </c>
      <c r="K51" s="19" t="s">
        <v>282</v>
      </c>
      <c r="L51" s="19" t="s">
        <v>270</v>
      </c>
      <c r="M51" s="19">
        <v>6204699090</v>
      </c>
      <c r="N51" s="23">
        <v>13.34</v>
      </c>
      <c r="O51" s="23">
        <v>39.99</v>
      </c>
      <c r="P51" s="24" t="s">
        <v>357</v>
      </c>
      <c r="Q51" s="25" t="s">
        <v>487</v>
      </c>
    </row>
    <row r="52" spans="1:17" ht="75.75" customHeight="1" x14ac:dyDescent="0.25">
      <c r="B52" s="19" t="s">
        <v>31</v>
      </c>
      <c r="C52" s="20">
        <v>15204588</v>
      </c>
      <c r="D52" s="19" t="s">
        <v>148</v>
      </c>
      <c r="E52" s="19" t="s">
        <v>143</v>
      </c>
      <c r="F52" s="20" t="s">
        <v>233</v>
      </c>
      <c r="G52" s="21">
        <v>29.99</v>
      </c>
      <c r="H52" s="39">
        <v>35</v>
      </c>
      <c r="I52" s="40"/>
      <c r="J52" s="22">
        <v>5715720129485</v>
      </c>
      <c r="K52" s="19" t="s">
        <v>283</v>
      </c>
      <c r="L52" s="19" t="s">
        <v>261</v>
      </c>
      <c r="M52" s="19">
        <v>6110309900</v>
      </c>
      <c r="N52" s="23">
        <v>10</v>
      </c>
      <c r="O52" s="23">
        <v>29.99</v>
      </c>
      <c r="P52" s="24" t="s">
        <v>358</v>
      </c>
      <c r="Q52" s="25" t="s">
        <v>488</v>
      </c>
    </row>
    <row r="53" spans="1:17" x14ac:dyDescent="0.25">
      <c r="A53" s="28"/>
      <c r="B53" s="29" t="s">
        <v>31</v>
      </c>
      <c r="C53" s="30">
        <v>15204588</v>
      </c>
      <c r="D53" s="29" t="s">
        <v>148</v>
      </c>
      <c r="E53" s="29" t="s">
        <v>143</v>
      </c>
      <c r="F53" s="30" t="s">
        <v>224</v>
      </c>
      <c r="G53" s="31">
        <v>29.99</v>
      </c>
      <c r="H53" s="43">
        <v>30</v>
      </c>
      <c r="I53" s="44"/>
      <c r="J53" s="32">
        <v>5715726915778</v>
      </c>
      <c r="K53" s="29" t="s">
        <v>283</v>
      </c>
      <c r="L53" s="29" t="s">
        <v>261</v>
      </c>
      <c r="M53" s="29">
        <v>6110309900</v>
      </c>
      <c r="N53" s="33">
        <v>10</v>
      </c>
      <c r="O53" s="33">
        <v>29.99</v>
      </c>
      <c r="P53" s="34" t="s">
        <v>358</v>
      </c>
      <c r="Q53" s="35" t="s">
        <v>488</v>
      </c>
    </row>
    <row r="54" spans="1:17" ht="86.25" customHeight="1" x14ac:dyDescent="0.25">
      <c r="B54" s="19" t="s">
        <v>32</v>
      </c>
      <c r="C54" s="20">
        <v>15291987</v>
      </c>
      <c r="D54" s="19" t="s">
        <v>149</v>
      </c>
      <c r="E54" s="19"/>
      <c r="F54" s="20" t="s">
        <v>224</v>
      </c>
      <c r="G54" s="21">
        <v>19.989999999999998</v>
      </c>
      <c r="H54" s="39">
        <v>71</v>
      </c>
      <c r="I54" s="40"/>
      <c r="J54" s="22">
        <v>5715416064861</v>
      </c>
      <c r="K54" s="19" t="s">
        <v>284</v>
      </c>
      <c r="L54" s="19" t="s">
        <v>274</v>
      </c>
      <c r="M54" s="19">
        <v>6109100010</v>
      </c>
      <c r="N54" s="23">
        <v>6.66</v>
      </c>
      <c r="O54" s="23">
        <v>19.989999999999998</v>
      </c>
      <c r="P54" s="24" t="s">
        <v>359</v>
      </c>
      <c r="Q54" s="25" t="s">
        <v>489</v>
      </c>
    </row>
    <row r="55" spans="1:17" ht="82.5" customHeight="1" x14ac:dyDescent="0.25">
      <c r="B55" s="19" t="s">
        <v>33</v>
      </c>
      <c r="C55" s="20">
        <v>15278710</v>
      </c>
      <c r="D55" s="19" t="s">
        <v>150</v>
      </c>
      <c r="E55" s="19"/>
      <c r="F55" s="20" t="s">
        <v>231</v>
      </c>
      <c r="G55" s="21">
        <v>39.99</v>
      </c>
      <c r="H55" s="39">
        <v>1</v>
      </c>
      <c r="I55" s="40"/>
      <c r="J55" s="22">
        <v>5715364875250</v>
      </c>
      <c r="K55" s="19" t="s">
        <v>285</v>
      </c>
      <c r="L55" s="19" t="s">
        <v>263</v>
      </c>
      <c r="M55" s="19">
        <v>6204691890</v>
      </c>
      <c r="N55" s="23">
        <v>13.35</v>
      </c>
      <c r="O55" s="23">
        <v>39.99</v>
      </c>
      <c r="P55" s="24" t="s">
        <v>360</v>
      </c>
      <c r="Q55" s="25" t="s">
        <v>490</v>
      </c>
    </row>
    <row r="56" spans="1:17" x14ac:dyDescent="0.25">
      <c r="A56" s="28"/>
      <c r="B56" s="29" t="s">
        <v>33</v>
      </c>
      <c r="C56" s="30">
        <v>15278710</v>
      </c>
      <c r="D56" s="29" t="s">
        <v>150</v>
      </c>
      <c r="E56" s="29"/>
      <c r="F56" s="30" t="s">
        <v>228</v>
      </c>
      <c r="G56" s="31">
        <v>39.99</v>
      </c>
      <c r="H56" s="43">
        <v>31</v>
      </c>
      <c r="I56" s="44"/>
      <c r="J56" s="32">
        <v>5715364875410</v>
      </c>
      <c r="K56" s="29" t="s">
        <v>285</v>
      </c>
      <c r="L56" s="29" t="s">
        <v>263</v>
      </c>
      <c r="M56" s="29">
        <v>6204691890</v>
      </c>
      <c r="N56" s="33">
        <v>13.35</v>
      </c>
      <c r="O56" s="33">
        <v>39.99</v>
      </c>
      <c r="P56" s="29" t="s">
        <v>360</v>
      </c>
      <c r="Q56" s="35" t="s">
        <v>490</v>
      </c>
    </row>
    <row r="57" spans="1:17" ht="64.5" customHeight="1" x14ac:dyDescent="0.25">
      <c r="B57" s="19" t="s">
        <v>34</v>
      </c>
      <c r="C57" s="20">
        <v>15213300</v>
      </c>
      <c r="D57" s="19" t="s">
        <v>134</v>
      </c>
      <c r="E57" s="19" t="s">
        <v>143</v>
      </c>
      <c r="F57" s="20" t="s">
        <v>232</v>
      </c>
      <c r="G57" s="21">
        <v>69.989999999999995</v>
      </c>
      <c r="H57" s="39">
        <v>12</v>
      </c>
      <c r="I57" s="40"/>
      <c r="J57" s="22">
        <v>5715225639212</v>
      </c>
      <c r="K57" s="19" t="s">
        <v>262</v>
      </c>
      <c r="L57" s="19" t="s">
        <v>263</v>
      </c>
      <c r="M57" s="19">
        <v>6102301000</v>
      </c>
      <c r="N57" s="23">
        <v>23.33</v>
      </c>
      <c r="O57" s="23">
        <v>69.989999999999995</v>
      </c>
      <c r="P57" s="24" t="s">
        <v>361</v>
      </c>
      <c r="Q57" s="25" t="s">
        <v>491</v>
      </c>
    </row>
    <row r="58" spans="1:17" x14ac:dyDescent="0.25">
      <c r="A58" s="26"/>
      <c r="B58" t="s">
        <v>34</v>
      </c>
      <c r="C58" s="3">
        <v>15213300</v>
      </c>
      <c r="D58" t="s">
        <v>134</v>
      </c>
      <c r="E58" t="s">
        <v>143</v>
      </c>
      <c r="F58" s="3" t="s">
        <v>233</v>
      </c>
      <c r="G58" s="4">
        <v>69.989999999999995</v>
      </c>
      <c r="H58" s="41">
        <v>424</v>
      </c>
      <c r="I58" s="42"/>
      <c r="J58" s="1">
        <v>5715225639427</v>
      </c>
      <c r="K58" t="s">
        <v>262</v>
      </c>
      <c r="L58" t="s">
        <v>263</v>
      </c>
      <c r="M58">
        <v>6102301000</v>
      </c>
      <c r="N58" s="2">
        <v>23.33</v>
      </c>
      <c r="O58" s="2">
        <v>69.989999999999995</v>
      </c>
      <c r="P58" s="8" t="s">
        <v>361</v>
      </c>
      <c r="Q58" s="27" t="s">
        <v>491</v>
      </c>
    </row>
    <row r="59" spans="1:17" x14ac:dyDescent="0.25">
      <c r="A59" s="28"/>
      <c r="B59" s="29" t="s">
        <v>34</v>
      </c>
      <c r="C59" s="30">
        <v>15213300</v>
      </c>
      <c r="D59" s="29" t="s">
        <v>134</v>
      </c>
      <c r="E59" s="29" t="s">
        <v>143</v>
      </c>
      <c r="F59" s="30" t="s">
        <v>224</v>
      </c>
      <c r="G59" s="31">
        <v>69.989999999999995</v>
      </c>
      <c r="H59" s="43">
        <v>258</v>
      </c>
      <c r="I59" s="44"/>
      <c r="J59" s="32">
        <v>5715312077668</v>
      </c>
      <c r="K59" s="29" t="s">
        <v>262</v>
      </c>
      <c r="L59" s="29" t="s">
        <v>263</v>
      </c>
      <c r="M59" s="29">
        <v>6102301000</v>
      </c>
      <c r="N59" s="33">
        <v>23.33</v>
      </c>
      <c r="O59" s="33">
        <v>69.989999999999995</v>
      </c>
      <c r="P59" s="34" t="s">
        <v>361</v>
      </c>
      <c r="Q59" s="35" t="s">
        <v>491</v>
      </c>
    </row>
    <row r="60" spans="1:17" ht="65.25" customHeight="1" x14ac:dyDescent="0.25">
      <c r="B60" s="19" t="s">
        <v>34</v>
      </c>
      <c r="C60" s="20">
        <v>15213300</v>
      </c>
      <c r="D60" s="19" t="s">
        <v>151</v>
      </c>
      <c r="E60" s="19" t="s">
        <v>143</v>
      </c>
      <c r="F60" s="20" t="s">
        <v>224</v>
      </c>
      <c r="G60" s="21">
        <v>69.989999999999995</v>
      </c>
      <c r="H60" s="39">
        <v>166</v>
      </c>
      <c r="I60" s="40"/>
      <c r="J60" s="22">
        <v>5715103612634</v>
      </c>
      <c r="K60" s="19" t="s">
        <v>262</v>
      </c>
      <c r="L60" s="19" t="s">
        <v>263</v>
      </c>
      <c r="M60" s="19">
        <v>6102301000</v>
      </c>
      <c r="N60" s="23">
        <v>23.33</v>
      </c>
      <c r="O60" s="23">
        <v>69.989999999999995</v>
      </c>
      <c r="P60" s="24" t="s">
        <v>362</v>
      </c>
      <c r="Q60" s="25" t="s">
        <v>492</v>
      </c>
    </row>
    <row r="61" spans="1:17" x14ac:dyDescent="0.25">
      <c r="A61" s="26"/>
      <c r="B61" t="s">
        <v>34</v>
      </c>
      <c r="C61" s="3">
        <v>15213300</v>
      </c>
      <c r="D61" t="s">
        <v>151</v>
      </c>
      <c r="E61" t="s">
        <v>143</v>
      </c>
      <c r="F61" s="3" t="s">
        <v>233</v>
      </c>
      <c r="G61" s="4">
        <v>69.989999999999995</v>
      </c>
      <c r="H61" s="41">
        <v>553</v>
      </c>
      <c r="I61" s="42"/>
      <c r="J61" s="1">
        <v>5715103612641</v>
      </c>
      <c r="K61" t="s">
        <v>262</v>
      </c>
      <c r="L61" t="s">
        <v>263</v>
      </c>
      <c r="M61">
        <v>6102301000</v>
      </c>
      <c r="N61" s="2">
        <v>23.33</v>
      </c>
      <c r="O61" s="2">
        <v>69.989999999999995</v>
      </c>
      <c r="P61" t="s">
        <v>362</v>
      </c>
      <c r="Q61" s="27" t="s">
        <v>492</v>
      </c>
    </row>
    <row r="62" spans="1:17" x14ac:dyDescent="0.25">
      <c r="A62" s="28"/>
      <c r="B62" s="29" t="s">
        <v>34</v>
      </c>
      <c r="C62" s="30">
        <v>15213300</v>
      </c>
      <c r="D62" s="29" t="s">
        <v>151</v>
      </c>
      <c r="E62" s="29" t="s">
        <v>143</v>
      </c>
      <c r="F62" s="30" t="s">
        <v>232</v>
      </c>
      <c r="G62" s="31">
        <v>69.989999999999995</v>
      </c>
      <c r="H62" s="43">
        <v>3</v>
      </c>
      <c r="I62" s="44"/>
      <c r="J62" s="32">
        <v>5715103612658</v>
      </c>
      <c r="K62" s="29" t="s">
        <v>262</v>
      </c>
      <c r="L62" s="29" t="s">
        <v>263</v>
      </c>
      <c r="M62" s="29">
        <v>6102301000</v>
      </c>
      <c r="N62" s="33">
        <v>23.33</v>
      </c>
      <c r="O62" s="33">
        <v>69.989999999999995</v>
      </c>
      <c r="P62" s="34" t="s">
        <v>362</v>
      </c>
      <c r="Q62" s="35" t="s">
        <v>492</v>
      </c>
    </row>
    <row r="63" spans="1:17" ht="93" customHeight="1" x14ac:dyDescent="0.25">
      <c r="B63" s="19" t="s">
        <v>35</v>
      </c>
      <c r="C63" s="20">
        <v>15301004</v>
      </c>
      <c r="D63" s="19" t="s">
        <v>152</v>
      </c>
      <c r="E63" s="19"/>
      <c r="F63" s="20" t="s">
        <v>230</v>
      </c>
      <c r="G63" s="21">
        <v>39.99</v>
      </c>
      <c r="H63" s="39">
        <v>250</v>
      </c>
      <c r="I63" s="40"/>
      <c r="J63" s="22">
        <v>5715424448721</v>
      </c>
      <c r="K63" s="19" t="s">
        <v>286</v>
      </c>
      <c r="L63" s="19" t="s">
        <v>265</v>
      </c>
      <c r="M63" s="19">
        <v>6204623990</v>
      </c>
      <c r="N63" s="23">
        <v>13.34</v>
      </c>
      <c r="O63" s="23">
        <v>39.99</v>
      </c>
      <c r="P63" s="24" t="s">
        <v>363</v>
      </c>
      <c r="Q63" s="25" t="s">
        <v>493</v>
      </c>
    </row>
    <row r="64" spans="1:17" ht="81.599999999999994" customHeight="1" x14ac:dyDescent="0.25">
      <c r="B64" s="19" t="s">
        <v>36</v>
      </c>
      <c r="C64" s="20">
        <v>15236376</v>
      </c>
      <c r="D64" s="19" t="s">
        <v>126</v>
      </c>
      <c r="E64" s="19" t="s">
        <v>153</v>
      </c>
      <c r="F64" s="20" t="s">
        <v>233</v>
      </c>
      <c r="G64" s="21">
        <v>32.99</v>
      </c>
      <c r="H64" s="39">
        <v>75</v>
      </c>
      <c r="I64" s="40"/>
      <c r="J64" s="22">
        <v>5715726561609</v>
      </c>
      <c r="K64" s="19" t="s">
        <v>287</v>
      </c>
      <c r="L64" s="19" t="s">
        <v>270</v>
      </c>
      <c r="M64" s="19">
        <v>6204430000</v>
      </c>
      <c r="N64" s="23">
        <v>10.99</v>
      </c>
      <c r="O64" s="23">
        <v>32.99</v>
      </c>
      <c r="P64" s="24" t="s">
        <v>364</v>
      </c>
      <c r="Q64" s="25" t="s">
        <v>494</v>
      </c>
    </row>
    <row r="65" spans="1:17" x14ac:dyDescent="0.25">
      <c r="A65" s="28"/>
      <c r="B65" s="29" t="s">
        <v>36</v>
      </c>
      <c r="C65" s="30">
        <v>15236376</v>
      </c>
      <c r="D65" s="29" t="s">
        <v>126</v>
      </c>
      <c r="E65" s="29" t="s">
        <v>153</v>
      </c>
      <c r="F65" s="30" t="s">
        <v>224</v>
      </c>
      <c r="G65" s="31">
        <v>32.99</v>
      </c>
      <c r="H65" s="43">
        <v>83</v>
      </c>
      <c r="I65" s="44"/>
      <c r="J65" s="32">
        <v>5715732653206</v>
      </c>
      <c r="K65" s="29" t="s">
        <v>287</v>
      </c>
      <c r="L65" s="29" t="s">
        <v>270</v>
      </c>
      <c r="M65" s="29">
        <v>6204430000</v>
      </c>
      <c r="N65" s="33">
        <v>10.99</v>
      </c>
      <c r="O65" s="33">
        <v>32.99</v>
      </c>
      <c r="P65" s="34" t="s">
        <v>364</v>
      </c>
      <c r="Q65" s="35" t="s">
        <v>494</v>
      </c>
    </row>
    <row r="66" spans="1:17" ht="72" customHeight="1" x14ac:dyDescent="0.25">
      <c r="B66" s="19" t="s">
        <v>37</v>
      </c>
      <c r="C66" s="20">
        <v>15328841</v>
      </c>
      <c r="D66" s="19" t="s">
        <v>126</v>
      </c>
      <c r="E66" s="19" t="s">
        <v>154</v>
      </c>
      <c r="F66" s="20" t="s">
        <v>232</v>
      </c>
      <c r="G66" s="21">
        <v>39.99</v>
      </c>
      <c r="H66" s="39">
        <v>76</v>
      </c>
      <c r="I66" s="40"/>
      <c r="J66" s="22">
        <v>5715520893753</v>
      </c>
      <c r="K66" s="19" t="s">
        <v>288</v>
      </c>
      <c r="L66" s="19" t="s">
        <v>289</v>
      </c>
      <c r="M66" s="19">
        <v>6204530090</v>
      </c>
      <c r="N66" s="23">
        <v>13.34</v>
      </c>
      <c r="O66" s="23">
        <v>39.99</v>
      </c>
      <c r="P66" s="24" t="s">
        <v>365</v>
      </c>
      <c r="Q66" s="25" t="s">
        <v>495</v>
      </c>
    </row>
    <row r="67" spans="1:17" x14ac:dyDescent="0.25">
      <c r="A67" s="28"/>
      <c r="B67" s="29" t="s">
        <v>37</v>
      </c>
      <c r="C67" s="30">
        <v>15328841</v>
      </c>
      <c r="D67" s="29" t="s">
        <v>126</v>
      </c>
      <c r="E67" s="29" t="s">
        <v>154</v>
      </c>
      <c r="F67" s="30" t="s">
        <v>225</v>
      </c>
      <c r="G67" s="31">
        <v>39.99</v>
      </c>
      <c r="H67" s="43">
        <v>73</v>
      </c>
      <c r="I67" s="44"/>
      <c r="J67" s="32">
        <v>5715520893760</v>
      </c>
      <c r="K67" s="29" t="s">
        <v>288</v>
      </c>
      <c r="L67" s="29" t="s">
        <v>289</v>
      </c>
      <c r="M67" s="29">
        <v>6204530090</v>
      </c>
      <c r="N67" s="33">
        <v>13.34</v>
      </c>
      <c r="O67" s="33">
        <v>39.99</v>
      </c>
      <c r="P67" s="29" t="s">
        <v>365</v>
      </c>
      <c r="Q67" s="35" t="s">
        <v>495</v>
      </c>
    </row>
    <row r="68" spans="1:17" ht="37.5" customHeight="1" x14ac:dyDescent="0.25">
      <c r="B68" s="19" t="s">
        <v>38</v>
      </c>
      <c r="C68" s="20">
        <v>15329963</v>
      </c>
      <c r="D68" s="19" t="s">
        <v>149</v>
      </c>
      <c r="E68" s="19" t="s">
        <v>155</v>
      </c>
      <c r="F68" s="20" t="s">
        <v>224</v>
      </c>
      <c r="G68" s="21">
        <v>34.99</v>
      </c>
      <c r="H68" s="39">
        <v>930</v>
      </c>
      <c r="I68" s="40"/>
      <c r="J68" s="22">
        <v>5715600792518</v>
      </c>
      <c r="K68" s="19" t="s">
        <v>290</v>
      </c>
      <c r="L68" s="19" t="s">
        <v>274</v>
      </c>
      <c r="M68" s="19">
        <v>6110309900</v>
      </c>
      <c r="N68" s="23">
        <v>11.67</v>
      </c>
      <c r="O68" s="23">
        <v>34.99</v>
      </c>
      <c r="P68" s="24" t="s">
        <v>366</v>
      </c>
      <c r="Q68" s="25" t="s">
        <v>496</v>
      </c>
    </row>
    <row r="69" spans="1:17" x14ac:dyDescent="0.25">
      <c r="A69" s="26"/>
      <c r="B69" t="s">
        <v>38</v>
      </c>
      <c r="C69" s="3">
        <v>15329963</v>
      </c>
      <c r="D69" t="s">
        <v>149</v>
      </c>
      <c r="E69" t="s">
        <v>155</v>
      </c>
      <c r="F69" s="3" t="s">
        <v>233</v>
      </c>
      <c r="G69" s="4">
        <v>34.99</v>
      </c>
      <c r="H69" s="41">
        <v>1748</v>
      </c>
      <c r="I69" s="42"/>
      <c r="J69" s="1">
        <v>5715600792525</v>
      </c>
      <c r="K69" t="s">
        <v>290</v>
      </c>
      <c r="L69" t="s">
        <v>274</v>
      </c>
      <c r="M69">
        <v>6110309900</v>
      </c>
      <c r="N69" s="2">
        <v>11.67</v>
      </c>
      <c r="O69" s="2">
        <v>34.99</v>
      </c>
      <c r="P69" t="s">
        <v>366</v>
      </c>
      <c r="Q69" s="27" t="s">
        <v>496</v>
      </c>
    </row>
    <row r="70" spans="1:17" x14ac:dyDescent="0.25">
      <c r="A70" s="26"/>
      <c r="B70" t="s">
        <v>38</v>
      </c>
      <c r="C70" s="3">
        <v>15329963</v>
      </c>
      <c r="D70" t="s">
        <v>149</v>
      </c>
      <c r="E70" t="s">
        <v>155</v>
      </c>
      <c r="F70" s="3" t="s">
        <v>232</v>
      </c>
      <c r="G70" s="4">
        <v>34.99</v>
      </c>
      <c r="H70" s="41">
        <v>1752</v>
      </c>
      <c r="I70" s="42"/>
      <c r="J70" s="1">
        <v>5715600792532</v>
      </c>
      <c r="K70" t="s">
        <v>290</v>
      </c>
      <c r="L70" t="s">
        <v>274</v>
      </c>
      <c r="M70">
        <v>6110309900</v>
      </c>
      <c r="N70" s="2">
        <v>11.67</v>
      </c>
      <c r="O70" s="2">
        <v>34.99</v>
      </c>
      <c r="P70" s="8" t="s">
        <v>366</v>
      </c>
      <c r="Q70" s="27" t="s">
        <v>496</v>
      </c>
    </row>
    <row r="71" spans="1:17" x14ac:dyDescent="0.25">
      <c r="A71" s="26"/>
      <c r="B71" t="s">
        <v>38</v>
      </c>
      <c r="C71" s="3">
        <v>15329963</v>
      </c>
      <c r="D71" t="s">
        <v>149</v>
      </c>
      <c r="E71" t="s">
        <v>155</v>
      </c>
      <c r="F71" s="3" t="s">
        <v>225</v>
      </c>
      <c r="G71" s="4">
        <v>34.99</v>
      </c>
      <c r="H71" s="41">
        <v>1760</v>
      </c>
      <c r="I71" s="42"/>
      <c r="J71" s="1">
        <v>5715600792549</v>
      </c>
      <c r="K71" t="s">
        <v>290</v>
      </c>
      <c r="L71" t="s">
        <v>274</v>
      </c>
      <c r="M71">
        <v>6110309900</v>
      </c>
      <c r="N71" s="2">
        <v>11.67</v>
      </c>
      <c r="O71" s="2">
        <v>34.99</v>
      </c>
      <c r="P71" t="s">
        <v>366</v>
      </c>
      <c r="Q71" s="27" t="s">
        <v>496</v>
      </c>
    </row>
    <row r="72" spans="1:17" x14ac:dyDescent="0.25">
      <c r="A72" s="28"/>
      <c r="B72" s="29" t="s">
        <v>38</v>
      </c>
      <c r="C72" s="30">
        <v>15329963</v>
      </c>
      <c r="D72" s="29" t="s">
        <v>149</v>
      </c>
      <c r="E72" s="29" t="s">
        <v>155</v>
      </c>
      <c r="F72" s="30" t="s">
        <v>226</v>
      </c>
      <c r="G72" s="31">
        <v>34.99</v>
      </c>
      <c r="H72" s="43">
        <v>1105</v>
      </c>
      <c r="I72" s="44"/>
      <c r="J72" s="32">
        <v>5715600792563</v>
      </c>
      <c r="K72" s="29" t="s">
        <v>290</v>
      </c>
      <c r="L72" s="29" t="s">
        <v>274</v>
      </c>
      <c r="M72" s="29">
        <v>6110309900</v>
      </c>
      <c r="N72" s="33">
        <v>11.67</v>
      </c>
      <c r="O72" s="33">
        <v>34.99</v>
      </c>
      <c r="P72" s="29" t="s">
        <v>366</v>
      </c>
      <c r="Q72" s="35" t="s">
        <v>496</v>
      </c>
    </row>
    <row r="73" spans="1:17" ht="62.1" customHeight="1" x14ac:dyDescent="0.25">
      <c r="B73" s="19" t="s">
        <v>39</v>
      </c>
      <c r="C73" s="20">
        <v>15338592</v>
      </c>
      <c r="D73" s="19" t="s">
        <v>129</v>
      </c>
      <c r="E73" s="19"/>
      <c r="F73" s="20" t="s">
        <v>232</v>
      </c>
      <c r="G73" s="21">
        <v>69.989999999999995</v>
      </c>
      <c r="H73" s="39">
        <v>15</v>
      </c>
      <c r="I73" s="40"/>
      <c r="J73" s="22">
        <v>5715612705285</v>
      </c>
      <c r="K73" s="19" t="s">
        <v>291</v>
      </c>
      <c r="L73" s="19" t="s">
        <v>265</v>
      </c>
      <c r="M73" s="19">
        <v>6204329090</v>
      </c>
      <c r="N73" s="23">
        <v>23.36</v>
      </c>
      <c r="O73" s="23">
        <v>69.989999999999995</v>
      </c>
      <c r="P73" s="24" t="s">
        <v>367</v>
      </c>
      <c r="Q73" s="25" t="s">
        <v>497</v>
      </c>
    </row>
    <row r="74" spans="1:17" x14ac:dyDescent="0.25">
      <c r="A74" s="26"/>
      <c r="B74" t="s">
        <v>39</v>
      </c>
      <c r="C74" s="3">
        <v>15338592</v>
      </c>
      <c r="D74" t="s">
        <v>129</v>
      </c>
      <c r="F74" s="3" t="s">
        <v>225</v>
      </c>
      <c r="G74" s="4">
        <v>69.989999999999995</v>
      </c>
      <c r="H74" s="41">
        <v>2</v>
      </c>
      <c r="I74" s="42"/>
      <c r="J74" s="1">
        <v>5715677423681</v>
      </c>
      <c r="K74" t="s">
        <v>291</v>
      </c>
      <c r="L74" t="s">
        <v>265</v>
      </c>
      <c r="M74">
        <v>6204329090</v>
      </c>
      <c r="N74" s="2">
        <v>23.36</v>
      </c>
      <c r="O74" s="2">
        <v>69.989999999999995</v>
      </c>
      <c r="P74" t="s">
        <v>367</v>
      </c>
      <c r="Q74" s="27" t="s">
        <v>497</v>
      </c>
    </row>
    <row r="75" spans="1:17" x14ac:dyDescent="0.25">
      <c r="A75" s="28"/>
      <c r="B75" s="29" t="s">
        <v>39</v>
      </c>
      <c r="C75" s="30">
        <v>15338592</v>
      </c>
      <c r="D75" s="29" t="s">
        <v>129</v>
      </c>
      <c r="E75" s="29"/>
      <c r="F75" s="30" t="s">
        <v>226</v>
      </c>
      <c r="G75" s="31">
        <v>69.989999999999995</v>
      </c>
      <c r="H75" s="43">
        <v>11</v>
      </c>
      <c r="I75" s="44"/>
      <c r="J75" s="32">
        <v>5715677423698</v>
      </c>
      <c r="K75" s="29" t="s">
        <v>291</v>
      </c>
      <c r="L75" s="29" t="s">
        <v>265</v>
      </c>
      <c r="M75" s="29">
        <v>6204329090</v>
      </c>
      <c r="N75" s="33">
        <v>23.36</v>
      </c>
      <c r="O75" s="33">
        <v>69.989999999999995</v>
      </c>
      <c r="P75" s="34" t="s">
        <v>367</v>
      </c>
      <c r="Q75" s="35" t="s">
        <v>497</v>
      </c>
    </row>
    <row r="76" spans="1:17" ht="92.1" customHeight="1" x14ac:dyDescent="0.25">
      <c r="B76" s="19" t="s">
        <v>40</v>
      </c>
      <c r="C76" s="20">
        <v>15350554</v>
      </c>
      <c r="D76" s="19" t="s">
        <v>124</v>
      </c>
      <c r="E76" s="19" t="s">
        <v>156</v>
      </c>
      <c r="F76" s="20" t="s">
        <v>232</v>
      </c>
      <c r="G76" s="21">
        <v>18.989999999999998</v>
      </c>
      <c r="H76" s="39">
        <v>22</v>
      </c>
      <c r="I76" s="40"/>
      <c r="J76" s="22">
        <v>5715826977966</v>
      </c>
      <c r="K76" s="19" t="s">
        <v>292</v>
      </c>
      <c r="L76" s="19" t="s">
        <v>274</v>
      </c>
      <c r="M76" s="19">
        <v>6109902000</v>
      </c>
      <c r="N76" s="23">
        <v>6.33</v>
      </c>
      <c r="O76" s="23">
        <v>18.989999999999998</v>
      </c>
      <c r="P76" s="24" t="s">
        <v>368</v>
      </c>
      <c r="Q76" s="25" t="s">
        <v>498</v>
      </c>
    </row>
    <row r="77" spans="1:17" x14ac:dyDescent="0.25">
      <c r="A77" s="11"/>
      <c r="B77" s="12" t="s">
        <v>41</v>
      </c>
      <c r="C77" s="13">
        <v>15331595</v>
      </c>
      <c r="D77" s="12" t="s">
        <v>126</v>
      </c>
      <c r="E77" s="12"/>
      <c r="F77" s="13" t="s">
        <v>226</v>
      </c>
      <c r="G77" s="14">
        <v>21.99</v>
      </c>
      <c r="H77" s="45">
        <v>1</v>
      </c>
      <c r="I77" s="46"/>
      <c r="J77" s="15">
        <v>5715603818697</v>
      </c>
      <c r="K77" s="12" t="s">
        <v>293</v>
      </c>
      <c r="L77" s="12" t="s">
        <v>265</v>
      </c>
      <c r="M77" s="12">
        <v>6109902000</v>
      </c>
      <c r="N77" s="16">
        <v>7.34</v>
      </c>
      <c r="O77" s="16">
        <v>21.99</v>
      </c>
      <c r="P77" s="18" t="s">
        <v>369</v>
      </c>
      <c r="Q77" s="17" t="s">
        <v>499</v>
      </c>
    </row>
    <row r="78" spans="1:17" x14ac:dyDescent="0.25">
      <c r="A78" s="11"/>
      <c r="B78" s="12" t="s">
        <v>42</v>
      </c>
      <c r="C78" s="13">
        <v>15337158</v>
      </c>
      <c r="D78" s="12" t="s">
        <v>129</v>
      </c>
      <c r="E78" s="12"/>
      <c r="F78" s="13" t="s">
        <v>233</v>
      </c>
      <c r="G78" s="14">
        <v>39.99</v>
      </c>
      <c r="H78" s="45">
        <v>1</v>
      </c>
      <c r="I78" s="46"/>
      <c r="J78" s="15">
        <v>5715612432976</v>
      </c>
      <c r="K78" s="12" t="s">
        <v>284</v>
      </c>
      <c r="L78" s="12" t="s">
        <v>267</v>
      </c>
      <c r="M78" s="12">
        <v>6206300090</v>
      </c>
      <c r="N78" s="16">
        <v>12.51</v>
      </c>
      <c r="O78" s="16">
        <v>39.99</v>
      </c>
      <c r="P78" s="18" t="s">
        <v>370</v>
      </c>
      <c r="Q78" s="17" t="s">
        <v>500</v>
      </c>
    </row>
    <row r="79" spans="1:17" ht="64.349999999999994" customHeight="1" x14ac:dyDescent="0.25">
      <c r="B79" s="19" t="s">
        <v>43</v>
      </c>
      <c r="C79" s="20">
        <v>15337154</v>
      </c>
      <c r="D79" s="19" t="s">
        <v>157</v>
      </c>
      <c r="E79" s="19"/>
      <c r="F79" s="20" t="s">
        <v>234</v>
      </c>
      <c r="G79" s="21">
        <v>39.99</v>
      </c>
      <c r="H79" s="39">
        <v>13</v>
      </c>
      <c r="I79" s="40"/>
      <c r="J79" s="22">
        <v>5715673145631</v>
      </c>
      <c r="K79" s="19" t="s">
        <v>284</v>
      </c>
      <c r="L79" s="19" t="s">
        <v>267</v>
      </c>
      <c r="M79" s="19">
        <v>6204623190</v>
      </c>
      <c r="N79" s="23">
        <v>13.35</v>
      </c>
      <c r="O79" s="23">
        <v>39.99</v>
      </c>
      <c r="P79" s="24" t="s">
        <v>371</v>
      </c>
      <c r="Q79" s="25" t="s">
        <v>501</v>
      </c>
    </row>
    <row r="80" spans="1:17" x14ac:dyDescent="0.25">
      <c r="A80" s="26"/>
      <c r="B80" t="s">
        <v>43</v>
      </c>
      <c r="C80" s="3">
        <v>15337154</v>
      </c>
      <c r="D80" t="s">
        <v>157</v>
      </c>
      <c r="F80" s="3" t="s">
        <v>227</v>
      </c>
      <c r="G80" s="4">
        <v>39.99</v>
      </c>
      <c r="H80" s="41">
        <v>2</v>
      </c>
      <c r="I80" s="42"/>
      <c r="J80" s="1">
        <v>5715673145679</v>
      </c>
      <c r="K80" t="s">
        <v>284</v>
      </c>
      <c r="L80" t="s">
        <v>267</v>
      </c>
      <c r="M80">
        <v>6204623190</v>
      </c>
      <c r="N80" s="2">
        <v>13.35</v>
      </c>
      <c r="O80" s="2">
        <v>39.99</v>
      </c>
      <c r="P80" s="8" t="s">
        <v>371</v>
      </c>
      <c r="Q80" s="27" t="s">
        <v>501</v>
      </c>
    </row>
    <row r="81" spans="1:17" x14ac:dyDescent="0.25">
      <c r="A81" s="28"/>
      <c r="B81" s="29" t="s">
        <v>43</v>
      </c>
      <c r="C81" s="30">
        <v>15337154</v>
      </c>
      <c r="D81" s="29" t="s">
        <v>157</v>
      </c>
      <c r="E81" s="29"/>
      <c r="F81" s="30" t="s">
        <v>228</v>
      </c>
      <c r="G81" s="31">
        <v>39.99</v>
      </c>
      <c r="H81" s="43">
        <v>49</v>
      </c>
      <c r="I81" s="44"/>
      <c r="J81" s="32">
        <v>5715673145686</v>
      </c>
      <c r="K81" s="29" t="s">
        <v>284</v>
      </c>
      <c r="L81" s="29" t="s">
        <v>267</v>
      </c>
      <c r="M81" s="29">
        <v>6204623190</v>
      </c>
      <c r="N81" s="33">
        <v>13.35</v>
      </c>
      <c r="O81" s="33">
        <v>39.99</v>
      </c>
      <c r="P81" s="34" t="s">
        <v>371</v>
      </c>
      <c r="Q81" s="35" t="s">
        <v>501</v>
      </c>
    </row>
    <row r="82" spans="1:17" ht="81.599999999999994" customHeight="1" x14ac:dyDescent="0.25">
      <c r="B82" s="19" t="s">
        <v>44</v>
      </c>
      <c r="C82" s="20">
        <v>15197451</v>
      </c>
      <c r="D82" s="19" t="s">
        <v>158</v>
      </c>
      <c r="E82" s="19"/>
      <c r="F82" s="20">
        <v>36</v>
      </c>
      <c r="G82" s="21">
        <v>44.99</v>
      </c>
      <c r="H82" s="39">
        <v>2</v>
      </c>
      <c r="I82" s="40"/>
      <c r="J82" s="22">
        <v>5715672139945</v>
      </c>
      <c r="K82" s="19" t="s">
        <v>294</v>
      </c>
      <c r="L82" s="19" t="s">
        <v>263</v>
      </c>
      <c r="M82" s="19">
        <v>6204339000</v>
      </c>
      <c r="N82" s="23">
        <v>15</v>
      </c>
      <c r="O82" s="23">
        <v>44.99</v>
      </c>
      <c r="P82" s="24" t="s">
        <v>372</v>
      </c>
      <c r="Q82" s="25" t="s">
        <v>502</v>
      </c>
    </row>
    <row r="83" spans="1:17" x14ac:dyDescent="0.25">
      <c r="A83" s="28"/>
      <c r="B83" s="29" t="s">
        <v>44</v>
      </c>
      <c r="C83" s="30">
        <v>15197451</v>
      </c>
      <c r="D83" s="29" t="s">
        <v>158</v>
      </c>
      <c r="E83" s="29"/>
      <c r="F83" s="30">
        <v>38</v>
      </c>
      <c r="G83" s="31">
        <v>44.99</v>
      </c>
      <c r="H83" s="43">
        <v>1</v>
      </c>
      <c r="I83" s="44"/>
      <c r="J83" s="32">
        <v>5715672139952</v>
      </c>
      <c r="K83" s="29" t="s">
        <v>294</v>
      </c>
      <c r="L83" s="29" t="s">
        <v>263</v>
      </c>
      <c r="M83" s="29">
        <v>6204339000</v>
      </c>
      <c r="N83" s="33">
        <v>15</v>
      </c>
      <c r="O83" s="33">
        <v>44.99</v>
      </c>
      <c r="P83" s="34" t="s">
        <v>372</v>
      </c>
      <c r="Q83" s="35" t="s">
        <v>502</v>
      </c>
    </row>
    <row r="84" spans="1:17" ht="93" customHeight="1" x14ac:dyDescent="0.25">
      <c r="B84" s="19" t="s">
        <v>45</v>
      </c>
      <c r="C84" s="20">
        <v>15329752</v>
      </c>
      <c r="D84" s="19" t="s">
        <v>159</v>
      </c>
      <c r="E84" s="19" t="s">
        <v>160</v>
      </c>
      <c r="F84" s="20" t="s">
        <v>232</v>
      </c>
      <c r="G84" s="21">
        <v>21.99</v>
      </c>
      <c r="H84" s="39">
        <v>5</v>
      </c>
      <c r="I84" s="40"/>
      <c r="J84" s="22">
        <v>5715600623751</v>
      </c>
      <c r="K84" s="19" t="s">
        <v>295</v>
      </c>
      <c r="L84" s="19" t="s">
        <v>261</v>
      </c>
      <c r="M84" s="19">
        <v>6109100010</v>
      </c>
      <c r="N84" s="23">
        <v>7.34</v>
      </c>
      <c r="O84" s="23">
        <v>21.99</v>
      </c>
      <c r="P84" s="24" t="s">
        <v>373</v>
      </c>
      <c r="Q84" s="25" t="s">
        <v>503</v>
      </c>
    </row>
    <row r="85" spans="1:17" ht="38.1" customHeight="1" x14ac:dyDescent="0.25">
      <c r="B85" s="19" t="s">
        <v>46</v>
      </c>
      <c r="C85" s="20">
        <v>15233600</v>
      </c>
      <c r="D85" s="19" t="s">
        <v>149</v>
      </c>
      <c r="E85" s="19" t="s">
        <v>143</v>
      </c>
      <c r="F85" s="20" t="s">
        <v>224</v>
      </c>
      <c r="G85" s="21">
        <v>19.989999999999998</v>
      </c>
      <c r="H85" s="39">
        <v>3834</v>
      </c>
      <c r="I85" s="40"/>
      <c r="J85" s="22">
        <v>5715103079611</v>
      </c>
      <c r="K85" s="19" t="s">
        <v>292</v>
      </c>
      <c r="L85" s="19" t="s">
        <v>274</v>
      </c>
      <c r="M85" s="19">
        <v>6104530000</v>
      </c>
      <c r="N85" s="23">
        <v>6.66</v>
      </c>
      <c r="O85" s="23">
        <v>19.989999999999998</v>
      </c>
      <c r="P85" s="24" t="s">
        <v>374</v>
      </c>
      <c r="Q85" s="25" t="s">
        <v>504</v>
      </c>
    </row>
    <row r="86" spans="1:17" x14ac:dyDescent="0.25">
      <c r="A86" s="26"/>
      <c r="B86" t="s">
        <v>46</v>
      </c>
      <c r="C86" s="3">
        <v>15233600</v>
      </c>
      <c r="D86" t="s">
        <v>149</v>
      </c>
      <c r="E86" t="s">
        <v>143</v>
      </c>
      <c r="F86" s="3" t="s">
        <v>233</v>
      </c>
      <c r="G86" s="4">
        <v>19.989999999999998</v>
      </c>
      <c r="H86" s="41">
        <v>5039</v>
      </c>
      <c r="I86" s="42"/>
      <c r="J86" s="1">
        <v>5715103079628</v>
      </c>
      <c r="K86" t="s">
        <v>292</v>
      </c>
      <c r="L86" t="s">
        <v>274</v>
      </c>
      <c r="M86">
        <v>6104530000</v>
      </c>
      <c r="N86" s="2">
        <v>6.66</v>
      </c>
      <c r="O86" s="2">
        <v>19.989999999999998</v>
      </c>
      <c r="P86" s="8" t="s">
        <v>374</v>
      </c>
      <c r="Q86" s="27" t="s">
        <v>504</v>
      </c>
    </row>
    <row r="87" spans="1:17" x14ac:dyDescent="0.25">
      <c r="A87" s="26"/>
      <c r="B87" t="s">
        <v>46</v>
      </c>
      <c r="C87" s="3">
        <v>15233600</v>
      </c>
      <c r="D87" t="s">
        <v>149</v>
      </c>
      <c r="E87" t="s">
        <v>143</v>
      </c>
      <c r="F87" s="3" t="s">
        <v>225</v>
      </c>
      <c r="G87" s="4">
        <v>19.989999999999998</v>
      </c>
      <c r="H87" s="41">
        <v>2757</v>
      </c>
      <c r="I87" s="42"/>
      <c r="J87" s="1">
        <v>5715103079642</v>
      </c>
      <c r="K87" t="s">
        <v>292</v>
      </c>
      <c r="L87" t="s">
        <v>274</v>
      </c>
      <c r="M87">
        <v>6104530000</v>
      </c>
      <c r="N87" s="2">
        <v>6.66</v>
      </c>
      <c r="O87" s="2">
        <v>19.989999999999998</v>
      </c>
      <c r="P87" s="8" t="s">
        <v>374</v>
      </c>
      <c r="Q87" s="27" t="s">
        <v>504</v>
      </c>
    </row>
    <row r="88" spans="1:17" x14ac:dyDescent="0.25">
      <c r="A88" s="26"/>
      <c r="B88" t="s">
        <v>46</v>
      </c>
      <c r="C88" s="3">
        <v>15233600</v>
      </c>
      <c r="D88" t="s">
        <v>149</v>
      </c>
      <c r="E88" t="s">
        <v>143</v>
      </c>
      <c r="F88" s="3" t="s">
        <v>226</v>
      </c>
      <c r="G88" s="4">
        <v>19.989999999999998</v>
      </c>
      <c r="H88" s="41">
        <v>1385</v>
      </c>
      <c r="I88" s="42"/>
      <c r="J88" s="1">
        <v>5715103079659</v>
      </c>
      <c r="K88" t="s">
        <v>292</v>
      </c>
      <c r="L88" t="s">
        <v>274</v>
      </c>
      <c r="M88">
        <v>6104530000</v>
      </c>
      <c r="N88" s="2">
        <v>6.66</v>
      </c>
      <c r="O88" s="2">
        <v>19.989999999999998</v>
      </c>
      <c r="P88" s="8" t="s">
        <v>374</v>
      </c>
      <c r="Q88" s="27" t="s">
        <v>504</v>
      </c>
    </row>
    <row r="89" spans="1:17" x14ac:dyDescent="0.25">
      <c r="A89" s="28"/>
      <c r="B89" s="29" t="s">
        <v>46</v>
      </c>
      <c r="C89" s="30">
        <v>15233600</v>
      </c>
      <c r="D89" s="29" t="s">
        <v>149</v>
      </c>
      <c r="E89" s="29" t="s">
        <v>143</v>
      </c>
      <c r="F89" s="30" t="s">
        <v>232</v>
      </c>
      <c r="G89" s="31">
        <v>19.989999999999998</v>
      </c>
      <c r="H89" s="43">
        <v>4452</v>
      </c>
      <c r="I89" s="44"/>
      <c r="J89" s="32">
        <v>5715103079826</v>
      </c>
      <c r="K89" s="29" t="s">
        <v>292</v>
      </c>
      <c r="L89" s="29" t="s">
        <v>274</v>
      </c>
      <c r="M89" s="29">
        <v>6104530000</v>
      </c>
      <c r="N89" s="33">
        <v>6.66</v>
      </c>
      <c r="O89" s="33">
        <v>19.989999999999998</v>
      </c>
      <c r="P89" s="29" t="s">
        <v>374</v>
      </c>
      <c r="Q89" s="35" t="s">
        <v>504</v>
      </c>
    </row>
    <row r="90" spans="1:17" ht="36.6" customHeight="1" x14ac:dyDescent="0.25">
      <c r="B90" s="19" t="s">
        <v>47</v>
      </c>
      <c r="C90" s="20">
        <v>15202195</v>
      </c>
      <c r="D90" s="19" t="s">
        <v>149</v>
      </c>
      <c r="E90" s="19" t="s">
        <v>143</v>
      </c>
      <c r="F90" s="20" t="s">
        <v>232</v>
      </c>
      <c r="G90" s="21">
        <v>29.99</v>
      </c>
      <c r="H90" s="39">
        <v>4280</v>
      </c>
      <c r="I90" s="40"/>
      <c r="J90" s="22">
        <v>5715501958839</v>
      </c>
      <c r="K90" s="19" t="s">
        <v>292</v>
      </c>
      <c r="L90" s="19" t="s">
        <v>274</v>
      </c>
      <c r="M90" s="19">
        <v>6104630000</v>
      </c>
      <c r="N90" s="23">
        <v>10</v>
      </c>
      <c r="O90" s="23">
        <v>29.99</v>
      </c>
      <c r="P90" s="24" t="s">
        <v>375</v>
      </c>
      <c r="Q90" s="25" t="s">
        <v>505</v>
      </c>
    </row>
    <row r="91" spans="1:17" x14ac:dyDescent="0.25">
      <c r="A91" s="26"/>
      <c r="B91" t="s">
        <v>47</v>
      </c>
      <c r="C91" s="3">
        <v>15202195</v>
      </c>
      <c r="D91" t="s">
        <v>149</v>
      </c>
      <c r="E91" t="s">
        <v>143</v>
      </c>
      <c r="F91" s="3" t="s">
        <v>233</v>
      </c>
      <c r="G91" s="4">
        <v>29.99</v>
      </c>
      <c r="H91" s="41">
        <v>810</v>
      </c>
      <c r="I91" s="42"/>
      <c r="J91" s="1">
        <v>5715501958846</v>
      </c>
      <c r="K91" t="s">
        <v>292</v>
      </c>
      <c r="L91" t="s">
        <v>274</v>
      </c>
      <c r="M91">
        <v>6104630000</v>
      </c>
      <c r="N91" s="2">
        <v>10</v>
      </c>
      <c r="O91" s="2">
        <v>29.99</v>
      </c>
      <c r="P91" s="8" t="s">
        <v>375</v>
      </c>
      <c r="Q91" s="27" t="s">
        <v>505</v>
      </c>
    </row>
    <row r="92" spans="1:17" x14ac:dyDescent="0.25">
      <c r="A92" s="26"/>
      <c r="B92" t="s">
        <v>47</v>
      </c>
      <c r="C92" s="3">
        <v>15202195</v>
      </c>
      <c r="D92" t="s">
        <v>149</v>
      </c>
      <c r="E92" t="s">
        <v>143</v>
      </c>
      <c r="F92" s="3" t="s">
        <v>224</v>
      </c>
      <c r="G92" s="4">
        <v>29.99</v>
      </c>
      <c r="H92" s="41">
        <v>514</v>
      </c>
      <c r="I92" s="42"/>
      <c r="J92" s="1">
        <v>5715507770152</v>
      </c>
      <c r="K92" t="s">
        <v>292</v>
      </c>
      <c r="L92" t="s">
        <v>274</v>
      </c>
      <c r="M92">
        <v>6104630000</v>
      </c>
      <c r="N92" s="2">
        <v>10</v>
      </c>
      <c r="O92" s="2">
        <v>29.99</v>
      </c>
      <c r="P92" s="8" t="s">
        <v>375</v>
      </c>
      <c r="Q92" s="27" t="s">
        <v>505</v>
      </c>
    </row>
    <row r="93" spans="1:17" x14ac:dyDescent="0.25">
      <c r="A93" s="26"/>
      <c r="B93" t="s">
        <v>47</v>
      </c>
      <c r="C93" s="3">
        <v>15202195</v>
      </c>
      <c r="D93" t="s">
        <v>149</v>
      </c>
      <c r="E93" t="s">
        <v>143</v>
      </c>
      <c r="F93" s="3" t="s">
        <v>225</v>
      </c>
      <c r="G93" s="4">
        <v>29.99</v>
      </c>
      <c r="H93" s="41">
        <v>4080</v>
      </c>
      <c r="I93" s="42"/>
      <c r="J93" s="1">
        <v>5715507770169</v>
      </c>
      <c r="K93" t="s">
        <v>292</v>
      </c>
      <c r="L93" t="s">
        <v>274</v>
      </c>
      <c r="M93">
        <v>6104630000</v>
      </c>
      <c r="N93" s="2">
        <v>10</v>
      </c>
      <c r="O93" s="2">
        <v>29.99</v>
      </c>
      <c r="P93" t="s">
        <v>375</v>
      </c>
      <c r="Q93" s="27" t="s">
        <v>505</v>
      </c>
    </row>
    <row r="94" spans="1:17" x14ac:dyDescent="0.25">
      <c r="A94" s="28"/>
      <c r="B94" s="29" t="s">
        <v>47</v>
      </c>
      <c r="C94" s="30">
        <v>15202195</v>
      </c>
      <c r="D94" s="29" t="s">
        <v>149</v>
      </c>
      <c r="E94" s="29" t="s">
        <v>143</v>
      </c>
      <c r="F94" s="30" t="s">
        <v>226</v>
      </c>
      <c r="G94" s="31">
        <v>29.99</v>
      </c>
      <c r="H94" s="43">
        <v>2477</v>
      </c>
      <c r="I94" s="44"/>
      <c r="J94" s="32">
        <v>5715507770176</v>
      </c>
      <c r="K94" s="29" t="s">
        <v>292</v>
      </c>
      <c r="L94" s="29" t="s">
        <v>274</v>
      </c>
      <c r="M94" s="29">
        <v>6104630000</v>
      </c>
      <c r="N94" s="33">
        <v>10</v>
      </c>
      <c r="O94" s="33">
        <v>29.99</v>
      </c>
      <c r="P94" s="34" t="s">
        <v>375</v>
      </c>
      <c r="Q94" s="35" t="s">
        <v>505</v>
      </c>
    </row>
    <row r="95" spans="1:17" ht="52.35" customHeight="1" x14ac:dyDescent="0.25">
      <c r="A95" s="36"/>
      <c r="B95" s="19" t="s">
        <v>48</v>
      </c>
      <c r="C95" s="20">
        <v>15331091</v>
      </c>
      <c r="D95" s="19" t="s">
        <v>126</v>
      </c>
      <c r="E95" s="19"/>
      <c r="F95" s="20" t="s">
        <v>240</v>
      </c>
      <c r="G95" s="21">
        <v>29.99</v>
      </c>
      <c r="H95" s="39">
        <v>3</v>
      </c>
      <c r="I95" s="40"/>
      <c r="J95" s="22">
        <v>5715611043982</v>
      </c>
      <c r="K95" s="19" t="s">
        <v>296</v>
      </c>
      <c r="L95" s="19" t="s">
        <v>261</v>
      </c>
      <c r="M95" s="19">
        <v>6104630000</v>
      </c>
      <c r="N95" s="23">
        <v>10.01</v>
      </c>
      <c r="O95" s="23">
        <v>29.99</v>
      </c>
      <c r="P95" s="24" t="s">
        <v>376</v>
      </c>
      <c r="Q95" s="25" t="s">
        <v>506</v>
      </c>
    </row>
    <row r="96" spans="1:17" x14ac:dyDescent="0.25">
      <c r="A96" s="26"/>
      <c r="B96" t="s">
        <v>48</v>
      </c>
      <c r="C96" s="3">
        <v>15331091</v>
      </c>
      <c r="D96" t="s">
        <v>126</v>
      </c>
      <c r="F96" s="3" t="s">
        <v>241</v>
      </c>
      <c r="G96" s="4">
        <v>29.99</v>
      </c>
      <c r="H96" s="41">
        <v>11</v>
      </c>
      <c r="I96" s="42"/>
      <c r="J96" s="1">
        <v>5715611043999</v>
      </c>
      <c r="K96" t="s">
        <v>296</v>
      </c>
      <c r="L96" t="s">
        <v>261</v>
      </c>
      <c r="M96">
        <v>6104630000</v>
      </c>
      <c r="N96" s="2">
        <v>10.01</v>
      </c>
      <c r="O96" s="2">
        <v>29.99</v>
      </c>
      <c r="P96" t="s">
        <v>376</v>
      </c>
      <c r="Q96" s="27" t="s">
        <v>506</v>
      </c>
    </row>
    <row r="97" spans="1:17" x14ac:dyDescent="0.25">
      <c r="A97" s="26"/>
      <c r="B97" t="s">
        <v>48</v>
      </c>
      <c r="C97" s="3">
        <v>15331091</v>
      </c>
      <c r="D97" t="s">
        <v>126</v>
      </c>
      <c r="F97" s="3" t="s">
        <v>228</v>
      </c>
      <c r="G97" s="4">
        <v>29.99</v>
      </c>
      <c r="H97" s="41">
        <v>14</v>
      </c>
      <c r="I97" s="42"/>
      <c r="J97" s="1">
        <v>5715611044040</v>
      </c>
      <c r="K97" t="s">
        <v>296</v>
      </c>
      <c r="L97" t="s">
        <v>261</v>
      </c>
      <c r="M97">
        <v>6104630000</v>
      </c>
      <c r="N97" s="2">
        <v>10.01</v>
      </c>
      <c r="O97" s="2">
        <v>29.99</v>
      </c>
      <c r="P97" s="8" t="s">
        <v>376</v>
      </c>
      <c r="Q97" s="27" t="s">
        <v>506</v>
      </c>
    </row>
    <row r="98" spans="1:17" x14ac:dyDescent="0.25">
      <c r="A98" s="28"/>
      <c r="B98" s="29" t="s">
        <v>48</v>
      </c>
      <c r="C98" s="30">
        <v>15331091</v>
      </c>
      <c r="D98" s="29" t="s">
        <v>126</v>
      </c>
      <c r="E98" s="29"/>
      <c r="F98" s="30" t="s">
        <v>237</v>
      </c>
      <c r="G98" s="31">
        <v>29.99</v>
      </c>
      <c r="H98" s="43">
        <v>21</v>
      </c>
      <c r="I98" s="44"/>
      <c r="J98" s="32">
        <v>5715611044088</v>
      </c>
      <c r="K98" s="29" t="s">
        <v>296</v>
      </c>
      <c r="L98" s="29" t="s">
        <v>261</v>
      </c>
      <c r="M98" s="29">
        <v>6104630000</v>
      </c>
      <c r="N98" s="33">
        <v>10.01</v>
      </c>
      <c r="O98" s="33">
        <v>29.99</v>
      </c>
      <c r="P98" s="34" t="s">
        <v>376</v>
      </c>
      <c r="Q98" s="35" t="s">
        <v>506</v>
      </c>
    </row>
    <row r="99" spans="1:17" ht="51.75" customHeight="1" x14ac:dyDescent="0.25">
      <c r="B99" s="19" t="s">
        <v>49</v>
      </c>
      <c r="C99" s="20">
        <v>15341925</v>
      </c>
      <c r="D99" s="19" t="s">
        <v>161</v>
      </c>
      <c r="E99" s="19" t="s">
        <v>162</v>
      </c>
      <c r="F99" s="20" t="s">
        <v>224</v>
      </c>
      <c r="G99" s="21">
        <v>34.99</v>
      </c>
      <c r="H99" s="39">
        <v>26</v>
      </c>
      <c r="I99" s="40"/>
      <c r="J99" s="22">
        <v>5715833911069</v>
      </c>
      <c r="K99" s="19" t="s">
        <v>297</v>
      </c>
      <c r="L99" s="19" t="s">
        <v>274</v>
      </c>
      <c r="M99" s="19">
        <v>6110309900</v>
      </c>
      <c r="N99" s="23">
        <v>11.68</v>
      </c>
      <c r="O99" s="23">
        <v>34.99</v>
      </c>
      <c r="P99" s="24" t="s">
        <v>377</v>
      </c>
      <c r="Q99" s="25" t="s">
        <v>507</v>
      </c>
    </row>
    <row r="100" spans="1:17" x14ac:dyDescent="0.25">
      <c r="A100" s="26"/>
      <c r="B100" t="s">
        <v>49</v>
      </c>
      <c r="C100" s="3">
        <v>15341925</v>
      </c>
      <c r="D100" t="s">
        <v>161</v>
      </c>
      <c r="E100" t="s">
        <v>162</v>
      </c>
      <c r="F100" s="3" t="s">
        <v>232</v>
      </c>
      <c r="G100" s="4">
        <v>34.99</v>
      </c>
      <c r="H100" s="41">
        <v>210</v>
      </c>
      <c r="I100" s="42"/>
      <c r="J100" s="1">
        <v>5715833911076</v>
      </c>
      <c r="K100" t="s">
        <v>297</v>
      </c>
      <c r="L100" t="s">
        <v>274</v>
      </c>
      <c r="M100">
        <v>6110309900</v>
      </c>
      <c r="N100" s="2">
        <v>11.68</v>
      </c>
      <c r="O100" s="2">
        <v>34.99</v>
      </c>
      <c r="P100" t="s">
        <v>377</v>
      </c>
      <c r="Q100" s="27" t="s">
        <v>507</v>
      </c>
    </row>
    <row r="101" spans="1:17" x14ac:dyDescent="0.25">
      <c r="A101" s="26"/>
      <c r="B101" t="s">
        <v>49</v>
      </c>
      <c r="C101" s="3">
        <v>15341925</v>
      </c>
      <c r="D101" t="s">
        <v>161</v>
      </c>
      <c r="E101" t="s">
        <v>162</v>
      </c>
      <c r="F101" s="3" t="s">
        <v>225</v>
      </c>
      <c r="G101" s="4">
        <v>34.99</v>
      </c>
      <c r="H101" s="41">
        <v>6</v>
      </c>
      <c r="I101" s="42"/>
      <c r="J101" s="1">
        <v>5715833911083</v>
      </c>
      <c r="K101" t="s">
        <v>297</v>
      </c>
      <c r="L101" t="s">
        <v>274</v>
      </c>
      <c r="M101">
        <v>6110309900</v>
      </c>
      <c r="N101" s="2">
        <v>11.68</v>
      </c>
      <c r="O101" s="2">
        <v>34.99</v>
      </c>
      <c r="P101" t="s">
        <v>377</v>
      </c>
      <c r="Q101" s="27" t="s">
        <v>507</v>
      </c>
    </row>
    <row r="102" spans="1:17" x14ac:dyDescent="0.25">
      <c r="A102" s="28"/>
      <c r="B102" s="29" t="s">
        <v>49</v>
      </c>
      <c r="C102" s="30">
        <v>15341925</v>
      </c>
      <c r="D102" s="29" t="s">
        <v>161</v>
      </c>
      <c r="E102" s="29" t="s">
        <v>162</v>
      </c>
      <c r="F102" s="30" t="s">
        <v>233</v>
      </c>
      <c r="G102" s="31">
        <v>34.99</v>
      </c>
      <c r="H102" s="43">
        <v>196</v>
      </c>
      <c r="I102" s="44"/>
      <c r="J102" s="32">
        <v>5715833911106</v>
      </c>
      <c r="K102" s="29" t="s">
        <v>297</v>
      </c>
      <c r="L102" s="29" t="s">
        <v>274</v>
      </c>
      <c r="M102" s="29">
        <v>6110309900</v>
      </c>
      <c r="N102" s="33">
        <v>11.68</v>
      </c>
      <c r="O102" s="33">
        <v>34.99</v>
      </c>
      <c r="P102" s="29" t="s">
        <v>377</v>
      </c>
      <c r="Q102" s="35" t="s">
        <v>507</v>
      </c>
    </row>
    <row r="103" spans="1:17" ht="68.099999999999994" customHeight="1" x14ac:dyDescent="0.25">
      <c r="B103" s="19" t="s">
        <v>50</v>
      </c>
      <c r="C103" s="20">
        <v>15157920</v>
      </c>
      <c r="D103" s="19" t="s">
        <v>163</v>
      </c>
      <c r="E103" s="19"/>
      <c r="F103" s="20" t="s">
        <v>224</v>
      </c>
      <c r="G103" s="21">
        <v>17.989999999999998</v>
      </c>
      <c r="H103" s="39">
        <v>332</v>
      </c>
      <c r="I103" s="40"/>
      <c r="J103" s="22">
        <v>5715714110642</v>
      </c>
      <c r="K103" s="19" t="s">
        <v>292</v>
      </c>
      <c r="L103" s="19" t="s">
        <v>274</v>
      </c>
      <c r="M103" s="19">
        <v>6110309900</v>
      </c>
      <c r="N103" s="23">
        <v>5.99</v>
      </c>
      <c r="O103" s="23">
        <v>17.989999999999998</v>
      </c>
      <c r="P103" s="24" t="s">
        <v>378</v>
      </c>
      <c r="Q103" s="25" t="s">
        <v>508</v>
      </c>
    </row>
    <row r="104" spans="1:17" x14ac:dyDescent="0.25">
      <c r="A104" s="26"/>
      <c r="B104" t="s">
        <v>50</v>
      </c>
      <c r="C104" s="3">
        <v>15157920</v>
      </c>
      <c r="D104" t="s">
        <v>163</v>
      </c>
      <c r="F104" s="3" t="s">
        <v>233</v>
      </c>
      <c r="G104" s="4">
        <v>17.989999999999998</v>
      </c>
      <c r="H104" s="41">
        <v>562</v>
      </c>
      <c r="I104" s="42"/>
      <c r="J104" s="1">
        <v>5715714110659</v>
      </c>
      <c r="K104" t="s">
        <v>292</v>
      </c>
      <c r="L104" t="s">
        <v>274</v>
      </c>
      <c r="M104">
        <v>6110309900</v>
      </c>
      <c r="N104" s="2">
        <v>5.99</v>
      </c>
      <c r="O104" s="2">
        <v>17.989999999999998</v>
      </c>
      <c r="P104" t="s">
        <v>378</v>
      </c>
      <c r="Q104" s="27" t="s">
        <v>508</v>
      </c>
    </row>
    <row r="105" spans="1:17" x14ac:dyDescent="0.25">
      <c r="A105" s="28"/>
      <c r="B105" s="29" t="s">
        <v>50</v>
      </c>
      <c r="C105" s="30">
        <v>15157920</v>
      </c>
      <c r="D105" s="29" t="s">
        <v>163</v>
      </c>
      <c r="E105" s="29"/>
      <c r="F105" s="30" t="s">
        <v>232</v>
      </c>
      <c r="G105" s="31">
        <v>17.989999999999998</v>
      </c>
      <c r="H105" s="43">
        <v>72</v>
      </c>
      <c r="I105" s="44"/>
      <c r="J105" s="32">
        <v>5715714110666</v>
      </c>
      <c r="K105" s="29" t="s">
        <v>292</v>
      </c>
      <c r="L105" s="29" t="s">
        <v>274</v>
      </c>
      <c r="M105" s="29">
        <v>6110309900</v>
      </c>
      <c r="N105" s="33">
        <v>5.99</v>
      </c>
      <c r="O105" s="33">
        <v>17.989999999999998</v>
      </c>
      <c r="P105" s="29" t="s">
        <v>378</v>
      </c>
      <c r="Q105" s="35" t="s">
        <v>508</v>
      </c>
    </row>
    <row r="106" spans="1:17" ht="53.25" customHeight="1" x14ac:dyDescent="0.25">
      <c r="B106" s="19" t="s">
        <v>50</v>
      </c>
      <c r="C106" s="20">
        <v>15157920</v>
      </c>
      <c r="D106" s="19" t="s">
        <v>164</v>
      </c>
      <c r="E106" s="19" t="s">
        <v>143</v>
      </c>
      <c r="F106" s="20" t="s">
        <v>224</v>
      </c>
      <c r="G106" s="21">
        <v>17.989999999999998</v>
      </c>
      <c r="H106" s="39">
        <v>489</v>
      </c>
      <c r="I106" s="40"/>
      <c r="J106" s="22">
        <v>5715723618795</v>
      </c>
      <c r="K106" s="19" t="s">
        <v>292</v>
      </c>
      <c r="L106" s="19" t="s">
        <v>274</v>
      </c>
      <c r="M106" s="19">
        <v>6110309900</v>
      </c>
      <c r="N106" s="23">
        <v>5.99</v>
      </c>
      <c r="O106" s="23">
        <v>17.989999999999998</v>
      </c>
      <c r="P106" s="24" t="s">
        <v>379</v>
      </c>
      <c r="Q106" s="25" t="s">
        <v>509</v>
      </c>
    </row>
    <row r="107" spans="1:17" x14ac:dyDescent="0.25">
      <c r="A107" s="26"/>
      <c r="B107" t="s">
        <v>50</v>
      </c>
      <c r="C107" s="3">
        <v>15157920</v>
      </c>
      <c r="D107" t="s">
        <v>164</v>
      </c>
      <c r="E107" t="s">
        <v>143</v>
      </c>
      <c r="F107" s="3" t="s">
        <v>233</v>
      </c>
      <c r="G107" s="4">
        <v>17.989999999999998</v>
      </c>
      <c r="H107" s="41">
        <v>845</v>
      </c>
      <c r="I107" s="42"/>
      <c r="J107" s="1">
        <v>5715723618801</v>
      </c>
      <c r="K107" t="s">
        <v>292</v>
      </c>
      <c r="L107" t="s">
        <v>274</v>
      </c>
      <c r="M107">
        <v>6110309900</v>
      </c>
      <c r="N107" s="2">
        <v>5.99</v>
      </c>
      <c r="O107" s="2">
        <v>17.989999999999998</v>
      </c>
      <c r="P107" t="s">
        <v>379</v>
      </c>
      <c r="Q107" s="27" t="s">
        <v>509</v>
      </c>
    </row>
    <row r="108" spans="1:17" x14ac:dyDescent="0.25">
      <c r="A108" s="26"/>
      <c r="B108" t="s">
        <v>50</v>
      </c>
      <c r="C108" s="3">
        <v>15157920</v>
      </c>
      <c r="D108" t="s">
        <v>164</v>
      </c>
      <c r="E108" t="s">
        <v>143</v>
      </c>
      <c r="F108" s="3" t="s">
        <v>232</v>
      </c>
      <c r="G108" s="4">
        <v>17.989999999999998</v>
      </c>
      <c r="H108" s="41">
        <v>872</v>
      </c>
      <c r="I108" s="42"/>
      <c r="J108" s="1">
        <v>5715723618818</v>
      </c>
      <c r="K108" t="s">
        <v>292</v>
      </c>
      <c r="L108" t="s">
        <v>274</v>
      </c>
      <c r="M108">
        <v>6110309900</v>
      </c>
      <c r="N108" s="2">
        <v>5.99</v>
      </c>
      <c r="O108" s="2">
        <v>17.989999999999998</v>
      </c>
      <c r="P108" s="8" t="s">
        <v>379</v>
      </c>
      <c r="Q108" s="27" t="s">
        <v>509</v>
      </c>
    </row>
    <row r="109" spans="1:17" x14ac:dyDescent="0.25">
      <c r="A109" s="28"/>
      <c r="B109" s="29" t="s">
        <v>50</v>
      </c>
      <c r="C109" s="30">
        <v>15157920</v>
      </c>
      <c r="D109" s="29" t="s">
        <v>164</v>
      </c>
      <c r="E109" s="29" t="s">
        <v>143</v>
      </c>
      <c r="F109" s="30" t="s">
        <v>225</v>
      </c>
      <c r="G109" s="31">
        <v>17.989999999999998</v>
      </c>
      <c r="H109" s="43">
        <v>355</v>
      </c>
      <c r="I109" s="44"/>
      <c r="J109" s="32">
        <v>5715723618825</v>
      </c>
      <c r="K109" s="29" t="s">
        <v>292</v>
      </c>
      <c r="L109" s="29" t="s">
        <v>274</v>
      </c>
      <c r="M109" s="29">
        <v>6110309900</v>
      </c>
      <c r="N109" s="33">
        <v>5.99</v>
      </c>
      <c r="O109" s="33">
        <v>17.989999999999998</v>
      </c>
      <c r="P109" s="29" t="s">
        <v>379</v>
      </c>
      <c r="Q109" s="35" t="s">
        <v>509</v>
      </c>
    </row>
    <row r="110" spans="1:17" ht="38.1" customHeight="1" x14ac:dyDescent="0.25">
      <c r="B110" s="19" t="s">
        <v>51</v>
      </c>
      <c r="C110" s="20">
        <v>15332126</v>
      </c>
      <c r="D110" s="19" t="s">
        <v>129</v>
      </c>
      <c r="E110" s="19"/>
      <c r="F110" s="20" t="s">
        <v>224</v>
      </c>
      <c r="G110" s="21">
        <v>49.99</v>
      </c>
      <c r="H110" s="39">
        <v>1040</v>
      </c>
      <c r="I110" s="40"/>
      <c r="J110" s="22">
        <v>5715603803419</v>
      </c>
      <c r="K110" s="19" t="s">
        <v>284</v>
      </c>
      <c r="L110" s="19" t="s">
        <v>267</v>
      </c>
      <c r="M110" s="19">
        <v>6206300090</v>
      </c>
      <c r="N110" s="23">
        <v>16.690000000000001</v>
      </c>
      <c r="O110" s="23">
        <v>49.99</v>
      </c>
      <c r="P110" s="24" t="s">
        <v>380</v>
      </c>
      <c r="Q110" s="25" t="s">
        <v>510</v>
      </c>
    </row>
    <row r="111" spans="1:17" x14ac:dyDescent="0.25">
      <c r="A111" s="26"/>
      <c r="B111" t="s">
        <v>51</v>
      </c>
      <c r="C111" s="3">
        <v>15332126</v>
      </c>
      <c r="D111" t="s">
        <v>129</v>
      </c>
      <c r="F111" s="3" t="s">
        <v>233</v>
      </c>
      <c r="G111" s="4">
        <v>49.99</v>
      </c>
      <c r="H111" s="41">
        <v>2862</v>
      </c>
      <c r="I111" s="42"/>
      <c r="J111" s="1">
        <v>5715603803426</v>
      </c>
      <c r="K111" t="s">
        <v>284</v>
      </c>
      <c r="L111" t="s">
        <v>267</v>
      </c>
      <c r="M111">
        <v>6206300090</v>
      </c>
      <c r="N111" s="2">
        <v>16.690000000000001</v>
      </c>
      <c r="O111" s="2">
        <v>49.99</v>
      </c>
      <c r="P111" t="s">
        <v>380</v>
      </c>
      <c r="Q111" s="27" t="s">
        <v>510</v>
      </c>
    </row>
    <row r="112" spans="1:17" x14ac:dyDescent="0.25">
      <c r="A112" s="26"/>
      <c r="B112" t="s">
        <v>51</v>
      </c>
      <c r="C112" s="3">
        <v>15332126</v>
      </c>
      <c r="D112" t="s">
        <v>129</v>
      </c>
      <c r="F112" s="3" t="s">
        <v>232</v>
      </c>
      <c r="G112" s="4">
        <v>49.99</v>
      </c>
      <c r="H112" s="41">
        <v>3564</v>
      </c>
      <c r="I112" s="42"/>
      <c r="J112" s="1">
        <v>5715603803440</v>
      </c>
      <c r="K112" t="s">
        <v>284</v>
      </c>
      <c r="L112" t="s">
        <v>267</v>
      </c>
      <c r="M112">
        <v>6206300090</v>
      </c>
      <c r="N112" s="2">
        <v>16.690000000000001</v>
      </c>
      <c r="O112" s="2">
        <v>49.99</v>
      </c>
      <c r="P112" s="8" t="s">
        <v>380</v>
      </c>
      <c r="Q112" s="27" t="s">
        <v>510</v>
      </c>
    </row>
    <row r="113" spans="1:17" x14ac:dyDescent="0.25">
      <c r="A113" s="26"/>
      <c r="B113" t="s">
        <v>51</v>
      </c>
      <c r="C113" s="3">
        <v>15332126</v>
      </c>
      <c r="D113" t="s">
        <v>129</v>
      </c>
      <c r="F113" s="3" t="s">
        <v>225</v>
      </c>
      <c r="G113" s="4">
        <v>49.99</v>
      </c>
      <c r="H113" s="41">
        <v>2665</v>
      </c>
      <c r="I113" s="42"/>
      <c r="J113" s="1">
        <v>5715603803457</v>
      </c>
      <c r="K113" t="s">
        <v>284</v>
      </c>
      <c r="L113" t="s">
        <v>267</v>
      </c>
      <c r="M113">
        <v>6206300090</v>
      </c>
      <c r="N113" s="2">
        <v>16.690000000000001</v>
      </c>
      <c r="O113" s="2">
        <v>49.99</v>
      </c>
      <c r="P113" s="8" t="s">
        <v>380</v>
      </c>
      <c r="Q113" s="27" t="s">
        <v>510</v>
      </c>
    </row>
    <row r="114" spans="1:17" x14ac:dyDescent="0.25">
      <c r="A114" s="28"/>
      <c r="B114" s="29" t="s">
        <v>51</v>
      </c>
      <c r="C114" s="30">
        <v>15332126</v>
      </c>
      <c r="D114" s="29" t="s">
        <v>129</v>
      </c>
      <c r="E114" s="29"/>
      <c r="F114" s="30" t="s">
        <v>226</v>
      </c>
      <c r="G114" s="31">
        <v>49.99</v>
      </c>
      <c r="H114" s="43">
        <v>151</v>
      </c>
      <c r="I114" s="44"/>
      <c r="J114" s="32">
        <v>5715603803549</v>
      </c>
      <c r="K114" s="29" t="s">
        <v>284</v>
      </c>
      <c r="L114" s="29" t="s">
        <v>267</v>
      </c>
      <c r="M114" s="29">
        <v>6206300090</v>
      </c>
      <c r="N114" s="33">
        <v>16.690000000000001</v>
      </c>
      <c r="O114" s="33">
        <v>49.99</v>
      </c>
      <c r="P114" s="29" t="s">
        <v>380</v>
      </c>
      <c r="Q114" s="35" t="s">
        <v>510</v>
      </c>
    </row>
    <row r="115" spans="1:17" ht="95.1" customHeight="1" x14ac:dyDescent="0.25">
      <c r="B115" s="19" t="s">
        <v>52</v>
      </c>
      <c r="C115" s="20">
        <v>15191953</v>
      </c>
      <c r="D115" s="19" t="s">
        <v>126</v>
      </c>
      <c r="E115" s="19" t="s">
        <v>165</v>
      </c>
      <c r="F115" s="20">
        <v>34</v>
      </c>
      <c r="G115" s="21">
        <v>39.99</v>
      </c>
      <c r="H115" s="39">
        <v>67</v>
      </c>
      <c r="I115" s="40"/>
      <c r="J115" s="22">
        <v>5715673395852</v>
      </c>
      <c r="K115" s="19" t="s">
        <v>277</v>
      </c>
      <c r="L115" s="19" t="s">
        <v>265</v>
      </c>
      <c r="M115" s="19">
        <v>6204430000</v>
      </c>
      <c r="N115" s="23">
        <v>13.32</v>
      </c>
      <c r="O115" s="23">
        <v>39.99</v>
      </c>
      <c r="P115" s="24" t="s">
        <v>381</v>
      </c>
      <c r="Q115" s="25" t="s">
        <v>511</v>
      </c>
    </row>
    <row r="116" spans="1:17" ht="65.849999999999994" customHeight="1" x14ac:dyDescent="0.25">
      <c r="B116" s="19" t="s">
        <v>52</v>
      </c>
      <c r="C116" s="20">
        <v>15191953</v>
      </c>
      <c r="D116" s="19" t="s">
        <v>142</v>
      </c>
      <c r="E116" s="19" t="s">
        <v>166</v>
      </c>
      <c r="F116" s="20">
        <v>34</v>
      </c>
      <c r="G116" s="21">
        <v>39.99</v>
      </c>
      <c r="H116" s="39">
        <v>1</v>
      </c>
      <c r="I116" s="40"/>
      <c r="J116" s="22">
        <v>5715102708895</v>
      </c>
      <c r="K116" s="19" t="s">
        <v>277</v>
      </c>
      <c r="L116" s="19" t="s">
        <v>265</v>
      </c>
      <c r="M116" s="19">
        <v>6204430000</v>
      </c>
      <c r="N116" s="23">
        <v>13.32</v>
      </c>
      <c r="O116" s="23">
        <v>39.99</v>
      </c>
      <c r="P116" s="24" t="s">
        <v>382</v>
      </c>
      <c r="Q116" s="25" t="s">
        <v>512</v>
      </c>
    </row>
    <row r="117" spans="1:17" x14ac:dyDescent="0.25">
      <c r="A117" s="26"/>
      <c r="B117" t="s">
        <v>52</v>
      </c>
      <c r="C117" s="3">
        <v>15191953</v>
      </c>
      <c r="D117" t="s">
        <v>142</v>
      </c>
      <c r="E117" t="s">
        <v>166</v>
      </c>
      <c r="F117" s="3">
        <v>36</v>
      </c>
      <c r="G117" s="4">
        <v>39.99</v>
      </c>
      <c r="H117" s="41">
        <v>114</v>
      </c>
      <c r="I117" s="42"/>
      <c r="J117" s="1">
        <v>5715102708901</v>
      </c>
      <c r="K117" t="s">
        <v>277</v>
      </c>
      <c r="L117" t="s">
        <v>265</v>
      </c>
      <c r="M117">
        <v>6204430000</v>
      </c>
      <c r="N117" s="2">
        <v>13.32</v>
      </c>
      <c r="O117" s="2">
        <v>39.99</v>
      </c>
      <c r="P117" s="8" t="s">
        <v>382</v>
      </c>
      <c r="Q117" s="27" t="s">
        <v>512</v>
      </c>
    </row>
    <row r="118" spans="1:17" x14ac:dyDescent="0.25">
      <c r="A118" s="28"/>
      <c r="B118" s="29" t="s">
        <v>52</v>
      </c>
      <c r="C118" s="30">
        <v>15191953</v>
      </c>
      <c r="D118" s="29" t="s">
        <v>142</v>
      </c>
      <c r="E118" s="29" t="s">
        <v>166</v>
      </c>
      <c r="F118" s="30">
        <v>38</v>
      </c>
      <c r="G118" s="31">
        <v>39.99</v>
      </c>
      <c r="H118" s="43">
        <v>22</v>
      </c>
      <c r="I118" s="44"/>
      <c r="J118" s="32">
        <v>5715102708918</v>
      </c>
      <c r="K118" s="29" t="s">
        <v>277</v>
      </c>
      <c r="L118" s="29" t="s">
        <v>265</v>
      </c>
      <c r="M118" s="29">
        <v>6204430000</v>
      </c>
      <c r="N118" s="33">
        <v>13.32</v>
      </c>
      <c r="O118" s="33">
        <v>39.99</v>
      </c>
      <c r="P118" s="29" t="s">
        <v>382</v>
      </c>
      <c r="Q118" s="35" t="s">
        <v>512</v>
      </c>
    </row>
    <row r="119" spans="1:17" ht="81" customHeight="1" x14ac:dyDescent="0.25">
      <c r="B119" s="19" t="s">
        <v>53</v>
      </c>
      <c r="C119" s="20">
        <v>15344161</v>
      </c>
      <c r="D119" s="19" t="s">
        <v>167</v>
      </c>
      <c r="E119" s="19" t="s">
        <v>143</v>
      </c>
      <c r="F119" s="20" t="s">
        <v>224</v>
      </c>
      <c r="G119" s="21">
        <v>34.99</v>
      </c>
      <c r="H119" s="39">
        <v>7</v>
      </c>
      <c r="I119" s="40"/>
      <c r="J119" s="22">
        <v>5715671816083</v>
      </c>
      <c r="K119" s="19" t="s">
        <v>262</v>
      </c>
      <c r="L119" s="19" t="s">
        <v>270</v>
      </c>
      <c r="M119" s="19">
        <v>6206400000</v>
      </c>
      <c r="N119" s="23">
        <v>11.68</v>
      </c>
      <c r="O119" s="23">
        <v>34.99</v>
      </c>
      <c r="P119" s="24" t="s">
        <v>383</v>
      </c>
      <c r="Q119" s="25" t="s">
        <v>513</v>
      </c>
    </row>
    <row r="120" spans="1:17" x14ac:dyDescent="0.25">
      <c r="A120" s="28"/>
      <c r="B120" s="29" t="s">
        <v>53</v>
      </c>
      <c r="C120" s="30">
        <v>15344161</v>
      </c>
      <c r="D120" s="29" t="s">
        <v>167</v>
      </c>
      <c r="E120" s="29" t="s">
        <v>143</v>
      </c>
      <c r="F120" s="30" t="s">
        <v>233</v>
      </c>
      <c r="G120" s="31">
        <v>34.99</v>
      </c>
      <c r="H120" s="43">
        <v>2</v>
      </c>
      <c r="I120" s="44"/>
      <c r="J120" s="32">
        <v>5715671816090</v>
      </c>
      <c r="K120" s="29" t="s">
        <v>262</v>
      </c>
      <c r="L120" s="29" t="s">
        <v>270</v>
      </c>
      <c r="M120" s="29">
        <v>6206400000</v>
      </c>
      <c r="N120" s="33">
        <v>11.68</v>
      </c>
      <c r="O120" s="33">
        <v>34.99</v>
      </c>
      <c r="P120" s="29" t="s">
        <v>383</v>
      </c>
      <c r="Q120" s="35" t="s">
        <v>513</v>
      </c>
    </row>
    <row r="121" spans="1:17" ht="77.849999999999994" customHeight="1" x14ac:dyDescent="0.25">
      <c r="B121" s="19" t="s">
        <v>54</v>
      </c>
      <c r="C121" s="20">
        <v>15275421</v>
      </c>
      <c r="D121" s="19" t="s">
        <v>126</v>
      </c>
      <c r="E121" s="19"/>
      <c r="F121" s="20" t="s">
        <v>224</v>
      </c>
      <c r="G121" s="21">
        <v>34.99</v>
      </c>
      <c r="H121" s="39">
        <v>52</v>
      </c>
      <c r="I121" s="40"/>
      <c r="J121" s="22">
        <v>5715363693299</v>
      </c>
      <c r="K121" s="19" t="s">
        <v>298</v>
      </c>
      <c r="L121" s="19" t="s">
        <v>263</v>
      </c>
      <c r="M121" s="19">
        <v>6210500000</v>
      </c>
      <c r="N121" s="23">
        <v>10.95</v>
      </c>
      <c r="O121" s="23">
        <v>34.99</v>
      </c>
      <c r="P121" s="24" t="s">
        <v>384</v>
      </c>
      <c r="Q121" s="25" t="s">
        <v>514</v>
      </c>
    </row>
    <row r="122" spans="1:17" x14ac:dyDescent="0.25">
      <c r="A122" s="28"/>
      <c r="B122" s="29" t="s">
        <v>54</v>
      </c>
      <c r="C122" s="30">
        <v>15275421</v>
      </c>
      <c r="D122" s="29" t="s">
        <v>126</v>
      </c>
      <c r="E122" s="29"/>
      <c r="F122" s="30" t="s">
        <v>233</v>
      </c>
      <c r="G122" s="31">
        <v>34.99</v>
      </c>
      <c r="H122" s="43">
        <v>57</v>
      </c>
      <c r="I122" s="44"/>
      <c r="J122" s="32">
        <v>5715363693305</v>
      </c>
      <c r="K122" s="29" t="s">
        <v>298</v>
      </c>
      <c r="L122" s="29" t="s">
        <v>263</v>
      </c>
      <c r="M122" s="29">
        <v>6210500000</v>
      </c>
      <c r="N122" s="33">
        <v>10.95</v>
      </c>
      <c r="O122" s="33">
        <v>34.99</v>
      </c>
      <c r="P122" s="29" t="s">
        <v>384</v>
      </c>
      <c r="Q122" s="35" t="s">
        <v>514</v>
      </c>
    </row>
    <row r="123" spans="1:17" ht="39" customHeight="1" x14ac:dyDescent="0.25">
      <c r="B123" s="19" t="s">
        <v>55</v>
      </c>
      <c r="C123" s="20">
        <v>15229099</v>
      </c>
      <c r="D123" s="19" t="s">
        <v>126</v>
      </c>
      <c r="E123" s="19"/>
      <c r="F123" s="20" t="s">
        <v>232</v>
      </c>
      <c r="G123" s="21">
        <v>32.99</v>
      </c>
      <c r="H123" s="39">
        <v>2477</v>
      </c>
      <c r="I123" s="40"/>
      <c r="J123" s="22">
        <v>5715098263552</v>
      </c>
      <c r="K123" s="19" t="s">
        <v>299</v>
      </c>
      <c r="L123" s="19" t="s">
        <v>265</v>
      </c>
      <c r="M123" s="19">
        <v>6210500000</v>
      </c>
      <c r="N123" s="23">
        <v>10.32</v>
      </c>
      <c r="O123" s="23">
        <v>32.99</v>
      </c>
      <c r="P123" s="24" t="s">
        <v>385</v>
      </c>
      <c r="Q123" s="25" t="s">
        <v>515</v>
      </c>
    </row>
    <row r="124" spans="1:17" x14ac:dyDescent="0.25">
      <c r="A124" s="26"/>
      <c r="B124" t="s">
        <v>55</v>
      </c>
      <c r="C124" s="3">
        <v>15229099</v>
      </c>
      <c r="D124" t="s">
        <v>126</v>
      </c>
      <c r="F124" s="3" t="s">
        <v>233</v>
      </c>
      <c r="G124" s="4">
        <v>32.99</v>
      </c>
      <c r="H124" s="41">
        <v>2342</v>
      </c>
      <c r="I124" s="42"/>
      <c r="J124" s="1">
        <v>5715098263590</v>
      </c>
      <c r="K124" t="s">
        <v>299</v>
      </c>
      <c r="L124" t="s">
        <v>265</v>
      </c>
      <c r="M124">
        <v>6210500000</v>
      </c>
      <c r="N124" s="2">
        <v>10.32</v>
      </c>
      <c r="O124" s="2">
        <v>32.99</v>
      </c>
      <c r="P124" s="8" t="s">
        <v>385</v>
      </c>
      <c r="Q124" s="27" t="s">
        <v>515</v>
      </c>
    </row>
    <row r="125" spans="1:17" x14ac:dyDescent="0.25">
      <c r="A125" s="26"/>
      <c r="B125" t="s">
        <v>55</v>
      </c>
      <c r="C125" s="3">
        <v>15229099</v>
      </c>
      <c r="D125" t="s">
        <v>126</v>
      </c>
      <c r="F125" s="3" t="s">
        <v>224</v>
      </c>
      <c r="G125" s="4">
        <v>32.99</v>
      </c>
      <c r="H125" s="41">
        <v>1668</v>
      </c>
      <c r="I125" s="42"/>
      <c r="J125" s="1">
        <v>5715105140173</v>
      </c>
      <c r="K125" t="s">
        <v>299</v>
      </c>
      <c r="L125" t="s">
        <v>265</v>
      </c>
      <c r="M125">
        <v>6210500000</v>
      </c>
      <c r="N125" s="2">
        <v>10.32</v>
      </c>
      <c r="O125" s="2">
        <v>32.99</v>
      </c>
      <c r="P125" t="s">
        <v>385</v>
      </c>
      <c r="Q125" s="27" t="s">
        <v>515</v>
      </c>
    </row>
    <row r="126" spans="1:17" x14ac:dyDescent="0.25">
      <c r="A126" s="26"/>
      <c r="B126" t="s">
        <v>55</v>
      </c>
      <c r="C126" s="3">
        <v>15229099</v>
      </c>
      <c r="D126" t="s">
        <v>126</v>
      </c>
      <c r="F126" s="3" t="s">
        <v>225</v>
      </c>
      <c r="G126" s="4">
        <v>32.99</v>
      </c>
      <c r="H126" s="41">
        <v>1170</v>
      </c>
      <c r="I126" s="42"/>
      <c r="J126" s="1">
        <v>5715105140180</v>
      </c>
      <c r="K126" t="s">
        <v>299</v>
      </c>
      <c r="L126" t="s">
        <v>265</v>
      </c>
      <c r="M126">
        <v>6210500000</v>
      </c>
      <c r="N126" s="2">
        <v>10.32</v>
      </c>
      <c r="O126" s="2">
        <v>32.99</v>
      </c>
      <c r="P126" s="8" t="s">
        <v>385</v>
      </c>
      <c r="Q126" s="27" t="s">
        <v>515</v>
      </c>
    </row>
    <row r="127" spans="1:17" x14ac:dyDescent="0.25">
      <c r="A127" s="28"/>
      <c r="B127" s="29" t="s">
        <v>55</v>
      </c>
      <c r="C127" s="30">
        <v>15229099</v>
      </c>
      <c r="D127" s="29" t="s">
        <v>126</v>
      </c>
      <c r="E127" s="29"/>
      <c r="F127" s="30" t="s">
        <v>226</v>
      </c>
      <c r="G127" s="31">
        <v>32.99</v>
      </c>
      <c r="H127" s="43">
        <v>359</v>
      </c>
      <c r="I127" s="44"/>
      <c r="J127" s="32">
        <v>5715105140401</v>
      </c>
      <c r="K127" s="29" t="s">
        <v>299</v>
      </c>
      <c r="L127" s="29" t="s">
        <v>265</v>
      </c>
      <c r="M127" s="29">
        <v>6210500000</v>
      </c>
      <c r="N127" s="33">
        <v>10.32</v>
      </c>
      <c r="O127" s="33">
        <v>32.99</v>
      </c>
      <c r="P127" s="29" t="s">
        <v>385</v>
      </c>
      <c r="Q127" s="35" t="s">
        <v>515</v>
      </c>
    </row>
    <row r="128" spans="1:17" ht="77.099999999999994" customHeight="1" x14ac:dyDescent="0.25">
      <c r="B128" s="19" t="s">
        <v>56</v>
      </c>
      <c r="C128" s="20">
        <v>15336726</v>
      </c>
      <c r="D128" s="19" t="s">
        <v>131</v>
      </c>
      <c r="E128" s="19"/>
      <c r="F128" s="20" t="s">
        <v>235</v>
      </c>
      <c r="G128" s="21">
        <v>26.99</v>
      </c>
      <c r="H128" s="39">
        <v>5</v>
      </c>
      <c r="I128" s="40"/>
      <c r="J128" s="22">
        <v>5715671259118</v>
      </c>
      <c r="K128" s="19" t="s">
        <v>300</v>
      </c>
      <c r="L128" s="19" t="s">
        <v>261</v>
      </c>
      <c r="M128" s="19">
        <v>6204623190</v>
      </c>
      <c r="N128" s="23">
        <v>9.01</v>
      </c>
      <c r="O128" s="23">
        <v>26.99</v>
      </c>
      <c r="P128" s="24" t="s">
        <v>386</v>
      </c>
      <c r="Q128" s="25" t="s">
        <v>516</v>
      </c>
    </row>
    <row r="129" spans="1:17" x14ac:dyDescent="0.25">
      <c r="A129" s="28"/>
      <c r="B129" s="29" t="s">
        <v>56</v>
      </c>
      <c r="C129" s="30">
        <v>15336726</v>
      </c>
      <c r="D129" s="29" t="s">
        <v>131</v>
      </c>
      <c r="E129" s="29"/>
      <c r="F129" s="30" t="s">
        <v>238</v>
      </c>
      <c r="G129" s="31">
        <v>26.99</v>
      </c>
      <c r="H129" s="43">
        <v>3</v>
      </c>
      <c r="I129" s="44"/>
      <c r="J129" s="32">
        <v>5715671259125</v>
      </c>
      <c r="K129" s="29" t="s">
        <v>300</v>
      </c>
      <c r="L129" s="29" t="s">
        <v>261</v>
      </c>
      <c r="M129" s="29">
        <v>6204623190</v>
      </c>
      <c r="N129" s="33">
        <v>9.01</v>
      </c>
      <c r="O129" s="33">
        <v>26.99</v>
      </c>
      <c r="P129" s="29" t="s">
        <v>386</v>
      </c>
      <c r="Q129" s="35" t="s">
        <v>516</v>
      </c>
    </row>
    <row r="130" spans="1:17" ht="63.6" customHeight="1" x14ac:dyDescent="0.25">
      <c r="B130" s="19" t="s">
        <v>57</v>
      </c>
      <c r="C130" s="20">
        <v>15336727</v>
      </c>
      <c r="D130" s="19" t="s">
        <v>168</v>
      </c>
      <c r="E130" s="19"/>
      <c r="F130" s="20" t="s">
        <v>237</v>
      </c>
      <c r="G130" s="21">
        <v>26.99</v>
      </c>
      <c r="H130" s="39">
        <v>11</v>
      </c>
      <c r="I130" s="40"/>
      <c r="J130" s="22">
        <v>5715611008158</v>
      </c>
      <c r="K130" s="19" t="s">
        <v>300</v>
      </c>
      <c r="L130" s="19" t="s">
        <v>261</v>
      </c>
      <c r="M130" s="19">
        <v>6204623190</v>
      </c>
      <c r="N130" s="23">
        <v>9.01</v>
      </c>
      <c r="O130" s="23">
        <v>26.99</v>
      </c>
      <c r="P130" s="24" t="s">
        <v>387</v>
      </c>
      <c r="Q130" s="25" t="s">
        <v>517</v>
      </c>
    </row>
    <row r="131" spans="1:17" x14ac:dyDescent="0.25">
      <c r="A131" s="26"/>
      <c r="B131" t="s">
        <v>57</v>
      </c>
      <c r="C131" s="3">
        <v>15336727</v>
      </c>
      <c r="D131" t="s">
        <v>168</v>
      </c>
      <c r="F131" s="3" t="s">
        <v>234</v>
      </c>
      <c r="G131" s="4">
        <v>26.99</v>
      </c>
      <c r="H131" s="41">
        <v>5</v>
      </c>
      <c r="I131" s="42"/>
      <c r="J131" s="1">
        <v>5715671259347</v>
      </c>
      <c r="K131" t="s">
        <v>300</v>
      </c>
      <c r="L131" t="s">
        <v>261</v>
      </c>
      <c r="M131">
        <v>6204623190</v>
      </c>
      <c r="N131" s="2">
        <v>9.01</v>
      </c>
      <c r="O131" s="2">
        <v>26.99</v>
      </c>
      <c r="P131" s="8" t="s">
        <v>387</v>
      </c>
      <c r="Q131" s="27" t="s">
        <v>517</v>
      </c>
    </row>
    <row r="132" spans="1:17" x14ac:dyDescent="0.25">
      <c r="A132" s="28"/>
      <c r="B132" s="29" t="s">
        <v>57</v>
      </c>
      <c r="C132" s="30">
        <v>15336727</v>
      </c>
      <c r="D132" s="29" t="s">
        <v>168</v>
      </c>
      <c r="E132" s="29"/>
      <c r="F132" s="30" t="s">
        <v>235</v>
      </c>
      <c r="G132" s="31">
        <v>26.99</v>
      </c>
      <c r="H132" s="43">
        <v>7</v>
      </c>
      <c r="I132" s="44"/>
      <c r="J132" s="32">
        <v>5715671259415</v>
      </c>
      <c r="K132" s="29" t="s">
        <v>300</v>
      </c>
      <c r="L132" s="29" t="s">
        <v>261</v>
      </c>
      <c r="M132" s="29">
        <v>6204623190</v>
      </c>
      <c r="N132" s="33">
        <v>9.01</v>
      </c>
      <c r="O132" s="33">
        <v>26.99</v>
      </c>
      <c r="P132" s="34" t="s">
        <v>387</v>
      </c>
      <c r="Q132" s="35" t="s">
        <v>517</v>
      </c>
    </row>
    <row r="133" spans="1:17" ht="36" customHeight="1" x14ac:dyDescent="0.25">
      <c r="B133" s="19" t="s">
        <v>58</v>
      </c>
      <c r="C133" s="20">
        <v>15354843</v>
      </c>
      <c r="D133" s="19" t="s">
        <v>169</v>
      </c>
      <c r="E133" s="19" t="s">
        <v>170</v>
      </c>
      <c r="F133" s="20" t="s">
        <v>232</v>
      </c>
      <c r="G133" s="21">
        <v>29.99</v>
      </c>
      <c r="H133" s="39">
        <v>823</v>
      </c>
      <c r="I133" s="40"/>
      <c r="J133" s="22">
        <v>5715722607554</v>
      </c>
      <c r="K133" s="19" t="s">
        <v>301</v>
      </c>
      <c r="L133" s="19" t="s">
        <v>261</v>
      </c>
      <c r="M133" s="19">
        <v>6110309900</v>
      </c>
      <c r="N133" s="23">
        <v>10.01</v>
      </c>
      <c r="O133" s="23">
        <v>29.99</v>
      </c>
      <c r="P133" s="24" t="s">
        <v>388</v>
      </c>
      <c r="Q133" s="25" t="s">
        <v>518</v>
      </c>
    </row>
    <row r="134" spans="1:17" x14ac:dyDescent="0.25">
      <c r="A134" s="26"/>
      <c r="B134" t="s">
        <v>58</v>
      </c>
      <c r="C134" s="3">
        <v>15354843</v>
      </c>
      <c r="D134" t="s">
        <v>169</v>
      </c>
      <c r="E134" t="s">
        <v>170</v>
      </c>
      <c r="F134" s="3" t="s">
        <v>233</v>
      </c>
      <c r="G134" s="4">
        <v>29.99</v>
      </c>
      <c r="H134" s="41">
        <v>743</v>
      </c>
      <c r="I134" s="42"/>
      <c r="J134" s="1">
        <v>5715722607561</v>
      </c>
      <c r="K134" t="s">
        <v>301</v>
      </c>
      <c r="L134" t="s">
        <v>261</v>
      </c>
      <c r="M134">
        <v>6110309900</v>
      </c>
      <c r="N134" s="2">
        <v>10.01</v>
      </c>
      <c r="O134" s="2">
        <v>29.99</v>
      </c>
      <c r="P134" s="8" t="s">
        <v>388</v>
      </c>
      <c r="Q134" s="27" t="s">
        <v>518</v>
      </c>
    </row>
    <row r="135" spans="1:17" x14ac:dyDescent="0.25">
      <c r="A135" s="26"/>
      <c r="B135" t="s">
        <v>58</v>
      </c>
      <c r="C135" s="3">
        <v>15354843</v>
      </c>
      <c r="D135" t="s">
        <v>169</v>
      </c>
      <c r="E135" t="s">
        <v>170</v>
      </c>
      <c r="F135" s="3" t="s">
        <v>225</v>
      </c>
      <c r="G135" s="4">
        <v>29.99</v>
      </c>
      <c r="H135" s="41">
        <v>455</v>
      </c>
      <c r="I135" s="42"/>
      <c r="J135" s="1">
        <v>5715726876833</v>
      </c>
      <c r="K135" t="s">
        <v>301</v>
      </c>
      <c r="L135" t="s">
        <v>261</v>
      </c>
      <c r="M135">
        <v>6110309900</v>
      </c>
      <c r="N135" s="2">
        <v>10.01</v>
      </c>
      <c r="O135" s="2">
        <v>29.99</v>
      </c>
      <c r="P135" s="8" t="s">
        <v>388</v>
      </c>
      <c r="Q135" s="27" t="s">
        <v>518</v>
      </c>
    </row>
    <row r="136" spans="1:17" x14ac:dyDescent="0.25">
      <c r="A136" s="26"/>
      <c r="B136" t="s">
        <v>58</v>
      </c>
      <c r="C136" s="3">
        <v>15354843</v>
      </c>
      <c r="D136" t="s">
        <v>169</v>
      </c>
      <c r="E136" t="s">
        <v>170</v>
      </c>
      <c r="F136" s="3" t="s">
        <v>226</v>
      </c>
      <c r="G136" s="4">
        <v>29.99</v>
      </c>
      <c r="H136" s="41">
        <v>240</v>
      </c>
      <c r="I136" s="42"/>
      <c r="J136" s="1">
        <v>5715726876840</v>
      </c>
      <c r="K136" t="s">
        <v>301</v>
      </c>
      <c r="L136" t="s">
        <v>261</v>
      </c>
      <c r="M136">
        <v>6110309900</v>
      </c>
      <c r="N136" s="2">
        <v>10.01</v>
      </c>
      <c r="O136" s="2">
        <v>29.99</v>
      </c>
      <c r="P136" t="s">
        <v>388</v>
      </c>
      <c r="Q136" s="27" t="s">
        <v>518</v>
      </c>
    </row>
    <row r="137" spans="1:17" x14ac:dyDescent="0.25">
      <c r="A137" s="28"/>
      <c r="B137" s="29" t="s">
        <v>58</v>
      </c>
      <c r="C137" s="30">
        <v>15354843</v>
      </c>
      <c r="D137" s="29" t="s">
        <v>169</v>
      </c>
      <c r="E137" s="29" t="s">
        <v>170</v>
      </c>
      <c r="F137" s="30" t="s">
        <v>224</v>
      </c>
      <c r="G137" s="31">
        <v>29.99</v>
      </c>
      <c r="H137" s="43">
        <v>386</v>
      </c>
      <c r="I137" s="44"/>
      <c r="J137" s="32">
        <v>5715726886153</v>
      </c>
      <c r="K137" s="29" t="s">
        <v>301</v>
      </c>
      <c r="L137" s="29" t="s">
        <v>261</v>
      </c>
      <c r="M137" s="29">
        <v>6110309900</v>
      </c>
      <c r="N137" s="33">
        <v>10.01</v>
      </c>
      <c r="O137" s="33">
        <v>29.99</v>
      </c>
      <c r="P137" s="34" t="s">
        <v>388</v>
      </c>
      <c r="Q137" s="35" t="s">
        <v>518</v>
      </c>
    </row>
    <row r="138" spans="1:17" ht="35.25" customHeight="1" x14ac:dyDescent="0.25">
      <c r="B138" s="19" t="s">
        <v>59</v>
      </c>
      <c r="C138" s="20">
        <v>15349079</v>
      </c>
      <c r="D138" s="19" t="s">
        <v>124</v>
      </c>
      <c r="E138" s="19"/>
      <c r="F138" s="20" t="s">
        <v>232</v>
      </c>
      <c r="G138" s="21">
        <v>19.989999999999998</v>
      </c>
      <c r="H138" s="39">
        <v>1526</v>
      </c>
      <c r="I138" s="40"/>
      <c r="J138" s="22">
        <v>5715678669958</v>
      </c>
      <c r="K138" s="19" t="s">
        <v>302</v>
      </c>
      <c r="L138" s="19" t="s">
        <v>265</v>
      </c>
      <c r="M138" s="19">
        <v>6109902000</v>
      </c>
      <c r="N138" s="23">
        <v>6.67</v>
      </c>
      <c r="O138" s="23">
        <v>19.989999999999998</v>
      </c>
      <c r="P138" s="24" t="s">
        <v>389</v>
      </c>
      <c r="Q138" s="25" t="s">
        <v>519</v>
      </c>
    </row>
    <row r="139" spans="1:17" x14ac:dyDescent="0.25">
      <c r="A139" s="26"/>
      <c r="B139" t="s">
        <v>59</v>
      </c>
      <c r="C139" s="3">
        <v>15349079</v>
      </c>
      <c r="D139" t="s">
        <v>124</v>
      </c>
      <c r="F139" s="3" t="s">
        <v>233</v>
      </c>
      <c r="G139" s="4">
        <v>19.989999999999998</v>
      </c>
      <c r="H139" s="41">
        <v>1268</v>
      </c>
      <c r="I139" s="42"/>
      <c r="J139" s="1">
        <v>5715678669989</v>
      </c>
      <c r="K139" t="s">
        <v>302</v>
      </c>
      <c r="L139" t="s">
        <v>265</v>
      </c>
      <c r="M139">
        <v>6109902000</v>
      </c>
      <c r="N139" s="2">
        <v>6.67</v>
      </c>
      <c r="O139" s="2">
        <v>19.989999999999998</v>
      </c>
      <c r="P139" s="8" t="s">
        <v>389</v>
      </c>
      <c r="Q139" s="27" t="s">
        <v>519</v>
      </c>
    </row>
    <row r="140" spans="1:17" x14ac:dyDescent="0.25">
      <c r="A140" s="26"/>
      <c r="B140" t="s">
        <v>59</v>
      </c>
      <c r="C140" s="3">
        <v>15349079</v>
      </c>
      <c r="D140" t="s">
        <v>124</v>
      </c>
      <c r="F140" s="3" t="s">
        <v>226</v>
      </c>
      <c r="G140" s="4">
        <v>19.989999999999998</v>
      </c>
      <c r="H140" s="41">
        <v>535</v>
      </c>
      <c r="I140" s="42"/>
      <c r="J140" s="1">
        <v>5715719367904</v>
      </c>
      <c r="K140" t="s">
        <v>302</v>
      </c>
      <c r="L140" t="s">
        <v>265</v>
      </c>
      <c r="M140">
        <v>6109902000</v>
      </c>
      <c r="N140" s="2">
        <v>6.67</v>
      </c>
      <c r="O140" s="2">
        <v>19.989999999999998</v>
      </c>
      <c r="P140" t="s">
        <v>389</v>
      </c>
      <c r="Q140" s="27" t="s">
        <v>519</v>
      </c>
    </row>
    <row r="141" spans="1:17" x14ac:dyDescent="0.25">
      <c r="A141" s="26"/>
      <c r="B141" t="s">
        <v>59</v>
      </c>
      <c r="C141" s="3">
        <v>15349079</v>
      </c>
      <c r="D141" t="s">
        <v>124</v>
      </c>
      <c r="F141" s="3" t="s">
        <v>224</v>
      </c>
      <c r="G141" s="4">
        <v>19.989999999999998</v>
      </c>
      <c r="H141" s="41">
        <v>782</v>
      </c>
      <c r="I141" s="42"/>
      <c r="J141" s="1">
        <v>5715719367942</v>
      </c>
      <c r="K141" t="s">
        <v>302</v>
      </c>
      <c r="L141" t="s">
        <v>265</v>
      </c>
      <c r="M141">
        <v>6109902000</v>
      </c>
      <c r="N141" s="2">
        <v>6.67</v>
      </c>
      <c r="O141" s="2">
        <v>19.989999999999998</v>
      </c>
      <c r="P141" s="8" t="s">
        <v>389</v>
      </c>
      <c r="Q141" s="27" t="s">
        <v>519</v>
      </c>
    </row>
    <row r="142" spans="1:17" x14ac:dyDescent="0.25">
      <c r="A142" s="28"/>
      <c r="B142" s="29" t="s">
        <v>59</v>
      </c>
      <c r="C142" s="30">
        <v>15349079</v>
      </c>
      <c r="D142" s="29" t="s">
        <v>124</v>
      </c>
      <c r="E142" s="29"/>
      <c r="F142" s="30" t="s">
        <v>225</v>
      </c>
      <c r="G142" s="31">
        <v>19.989999999999998</v>
      </c>
      <c r="H142" s="43">
        <v>1037</v>
      </c>
      <c r="I142" s="44"/>
      <c r="J142" s="32">
        <v>5715719367959</v>
      </c>
      <c r="K142" s="29" t="s">
        <v>302</v>
      </c>
      <c r="L142" s="29" t="s">
        <v>265</v>
      </c>
      <c r="M142" s="29">
        <v>6109902000</v>
      </c>
      <c r="N142" s="33">
        <v>6.67</v>
      </c>
      <c r="O142" s="33">
        <v>19.989999999999998</v>
      </c>
      <c r="P142" s="29" t="s">
        <v>389</v>
      </c>
      <c r="Q142" s="35" t="s">
        <v>519</v>
      </c>
    </row>
    <row r="143" spans="1:17" ht="38.1" customHeight="1" x14ac:dyDescent="0.25">
      <c r="B143" s="19" t="s">
        <v>60</v>
      </c>
      <c r="C143" s="20">
        <v>15140166</v>
      </c>
      <c r="D143" s="19" t="s">
        <v>126</v>
      </c>
      <c r="E143" s="19"/>
      <c r="F143" s="20" t="s">
        <v>224</v>
      </c>
      <c r="G143" s="21">
        <v>42.99</v>
      </c>
      <c r="H143" s="39">
        <v>2971</v>
      </c>
      <c r="I143" s="40"/>
      <c r="J143" s="22">
        <v>5713748387153</v>
      </c>
      <c r="K143" s="19" t="s">
        <v>303</v>
      </c>
      <c r="L143" s="19" t="s">
        <v>289</v>
      </c>
      <c r="M143" s="19">
        <v>6104430000</v>
      </c>
      <c r="N143" s="23">
        <v>14.34</v>
      </c>
      <c r="O143" s="23">
        <v>42.99</v>
      </c>
      <c r="P143" s="24" t="s">
        <v>390</v>
      </c>
      <c r="Q143" s="25" t="s">
        <v>520</v>
      </c>
    </row>
    <row r="144" spans="1:17" x14ac:dyDescent="0.25">
      <c r="A144" s="26"/>
      <c r="B144" t="s">
        <v>60</v>
      </c>
      <c r="C144" s="3">
        <v>15140166</v>
      </c>
      <c r="D144" t="s">
        <v>126</v>
      </c>
      <c r="F144" s="3" t="s">
        <v>232</v>
      </c>
      <c r="G144" s="4">
        <v>42.99</v>
      </c>
      <c r="H144" s="41">
        <v>3566</v>
      </c>
      <c r="I144" s="42"/>
      <c r="J144" s="1">
        <v>5713748387177</v>
      </c>
      <c r="K144" t="s">
        <v>303</v>
      </c>
      <c r="L144" t="s">
        <v>289</v>
      </c>
      <c r="M144">
        <v>6104430000</v>
      </c>
      <c r="N144" s="2">
        <v>14.34</v>
      </c>
      <c r="O144" s="2">
        <v>42.99</v>
      </c>
      <c r="P144" t="s">
        <v>390</v>
      </c>
      <c r="Q144" s="27" t="s">
        <v>520</v>
      </c>
    </row>
    <row r="145" spans="1:17" x14ac:dyDescent="0.25">
      <c r="A145" s="26"/>
      <c r="B145" t="s">
        <v>60</v>
      </c>
      <c r="C145" s="3">
        <v>15140166</v>
      </c>
      <c r="D145" t="s">
        <v>126</v>
      </c>
      <c r="F145" s="3" t="s">
        <v>225</v>
      </c>
      <c r="G145" s="4">
        <v>42.99</v>
      </c>
      <c r="H145" s="41">
        <v>311</v>
      </c>
      <c r="I145" s="42"/>
      <c r="J145" s="1">
        <v>5713748387184</v>
      </c>
      <c r="K145" t="s">
        <v>303</v>
      </c>
      <c r="L145" t="s">
        <v>289</v>
      </c>
      <c r="M145">
        <v>6104430000</v>
      </c>
      <c r="N145" s="2">
        <v>14.34</v>
      </c>
      <c r="O145" s="2">
        <v>42.99</v>
      </c>
      <c r="P145" t="s">
        <v>390</v>
      </c>
      <c r="Q145" s="27" t="s">
        <v>520</v>
      </c>
    </row>
    <row r="146" spans="1:17" x14ac:dyDescent="0.25">
      <c r="A146" s="26"/>
      <c r="B146" t="s">
        <v>60</v>
      </c>
      <c r="C146" s="3">
        <v>15140166</v>
      </c>
      <c r="D146" t="s">
        <v>126</v>
      </c>
      <c r="F146" s="3" t="s">
        <v>226</v>
      </c>
      <c r="G146" s="4">
        <v>42.99</v>
      </c>
      <c r="H146" s="41">
        <v>163</v>
      </c>
      <c r="I146" s="42"/>
      <c r="J146" s="1">
        <v>5713748387191</v>
      </c>
      <c r="K146" t="s">
        <v>303</v>
      </c>
      <c r="L146" t="s">
        <v>289</v>
      </c>
      <c r="M146">
        <v>6104430000</v>
      </c>
      <c r="N146" s="2">
        <v>14.34</v>
      </c>
      <c r="O146" s="2">
        <v>42.99</v>
      </c>
      <c r="P146" s="8" t="s">
        <v>390</v>
      </c>
      <c r="Q146" s="27" t="s">
        <v>520</v>
      </c>
    </row>
    <row r="147" spans="1:17" x14ac:dyDescent="0.25">
      <c r="A147" s="28"/>
      <c r="B147" s="29" t="s">
        <v>60</v>
      </c>
      <c r="C147" s="30">
        <v>15140166</v>
      </c>
      <c r="D147" s="29" t="s">
        <v>126</v>
      </c>
      <c r="E147" s="29"/>
      <c r="F147" s="30" t="s">
        <v>233</v>
      </c>
      <c r="G147" s="31">
        <v>42.99</v>
      </c>
      <c r="H147" s="43">
        <v>5066</v>
      </c>
      <c r="I147" s="44"/>
      <c r="J147" s="32">
        <v>5713748387207</v>
      </c>
      <c r="K147" s="29" t="s">
        <v>303</v>
      </c>
      <c r="L147" s="29" t="s">
        <v>289</v>
      </c>
      <c r="M147" s="29">
        <v>6104430000</v>
      </c>
      <c r="N147" s="33">
        <v>14.34</v>
      </c>
      <c r="O147" s="33">
        <v>42.99</v>
      </c>
      <c r="P147" s="29" t="s">
        <v>390</v>
      </c>
      <c r="Q147" s="35" t="s">
        <v>520</v>
      </c>
    </row>
    <row r="148" spans="1:17" ht="66.75" customHeight="1" x14ac:dyDescent="0.25">
      <c r="B148" s="19" t="s">
        <v>60</v>
      </c>
      <c r="C148" s="20">
        <v>15140166</v>
      </c>
      <c r="D148" s="19" t="s">
        <v>171</v>
      </c>
      <c r="E148" s="19"/>
      <c r="F148" s="20" t="s">
        <v>224</v>
      </c>
      <c r="G148" s="21">
        <v>42.99</v>
      </c>
      <c r="H148" s="39">
        <v>1756</v>
      </c>
      <c r="I148" s="40"/>
      <c r="J148" s="22">
        <v>5713617272986</v>
      </c>
      <c r="K148" s="19" t="s">
        <v>303</v>
      </c>
      <c r="L148" s="19" t="s">
        <v>289</v>
      </c>
      <c r="M148" s="19">
        <v>6104430000</v>
      </c>
      <c r="N148" s="23">
        <v>14.34</v>
      </c>
      <c r="O148" s="23">
        <v>42.99</v>
      </c>
      <c r="P148" s="24" t="s">
        <v>391</v>
      </c>
      <c r="Q148" s="25" t="s">
        <v>521</v>
      </c>
    </row>
    <row r="149" spans="1:17" x14ac:dyDescent="0.25">
      <c r="A149" s="26"/>
      <c r="B149" t="s">
        <v>60</v>
      </c>
      <c r="C149" s="3">
        <v>15140166</v>
      </c>
      <c r="D149" t="s">
        <v>171</v>
      </c>
      <c r="F149" s="3" t="s">
        <v>233</v>
      </c>
      <c r="G149" s="4">
        <v>42.99</v>
      </c>
      <c r="H149" s="41">
        <v>1915</v>
      </c>
      <c r="I149" s="42"/>
      <c r="J149" s="1">
        <v>5713617272993</v>
      </c>
      <c r="K149" t="s">
        <v>303</v>
      </c>
      <c r="L149" t="s">
        <v>289</v>
      </c>
      <c r="M149">
        <v>6104430000</v>
      </c>
      <c r="N149" s="2">
        <v>14.34</v>
      </c>
      <c r="O149" s="2">
        <v>42.99</v>
      </c>
      <c r="P149" t="s">
        <v>391</v>
      </c>
      <c r="Q149" s="27" t="s">
        <v>521</v>
      </c>
    </row>
    <row r="150" spans="1:17" x14ac:dyDescent="0.25">
      <c r="A150" s="28"/>
      <c r="B150" s="29" t="s">
        <v>60</v>
      </c>
      <c r="C150" s="30">
        <v>15140166</v>
      </c>
      <c r="D150" s="29" t="s">
        <v>171</v>
      </c>
      <c r="E150" s="29"/>
      <c r="F150" s="30" t="s">
        <v>232</v>
      </c>
      <c r="G150" s="31">
        <v>42.99</v>
      </c>
      <c r="H150" s="43">
        <v>924</v>
      </c>
      <c r="I150" s="44"/>
      <c r="J150" s="32">
        <v>5713617273006</v>
      </c>
      <c r="K150" s="29" t="s">
        <v>303</v>
      </c>
      <c r="L150" s="29" t="s">
        <v>289</v>
      </c>
      <c r="M150" s="29">
        <v>6104430000</v>
      </c>
      <c r="N150" s="33">
        <v>14.34</v>
      </c>
      <c r="O150" s="33">
        <v>42.99</v>
      </c>
      <c r="P150" s="29" t="s">
        <v>391</v>
      </c>
      <c r="Q150" s="35" t="s">
        <v>521</v>
      </c>
    </row>
    <row r="151" spans="1:17" ht="78.75" customHeight="1" x14ac:dyDescent="0.25">
      <c r="B151" s="19" t="s">
        <v>60</v>
      </c>
      <c r="C151" s="20">
        <v>15140166</v>
      </c>
      <c r="D151" s="19" t="s">
        <v>172</v>
      </c>
      <c r="E151" s="19" t="s">
        <v>170</v>
      </c>
      <c r="F151" s="20" t="s">
        <v>232</v>
      </c>
      <c r="G151" s="21">
        <v>42.99</v>
      </c>
      <c r="H151" s="39">
        <v>8</v>
      </c>
      <c r="I151" s="40"/>
      <c r="J151" s="22">
        <v>5715099760074</v>
      </c>
      <c r="K151" s="19" t="s">
        <v>303</v>
      </c>
      <c r="L151" s="19" t="s">
        <v>289</v>
      </c>
      <c r="M151" s="19">
        <v>6104430000</v>
      </c>
      <c r="N151" s="23">
        <v>14.34</v>
      </c>
      <c r="O151" s="23">
        <v>42.99</v>
      </c>
      <c r="P151" s="24" t="s">
        <v>392</v>
      </c>
      <c r="Q151" s="25" t="s">
        <v>522</v>
      </c>
    </row>
    <row r="152" spans="1:17" x14ac:dyDescent="0.25">
      <c r="A152" s="28"/>
      <c r="B152" s="29" t="s">
        <v>60</v>
      </c>
      <c r="C152" s="30">
        <v>15140166</v>
      </c>
      <c r="D152" s="29" t="s">
        <v>172</v>
      </c>
      <c r="E152" s="29" t="s">
        <v>170</v>
      </c>
      <c r="F152" s="30" t="s">
        <v>233</v>
      </c>
      <c r="G152" s="31">
        <v>42.99</v>
      </c>
      <c r="H152" s="43">
        <v>300</v>
      </c>
      <c r="I152" s="44"/>
      <c r="J152" s="32">
        <v>5715099762238</v>
      </c>
      <c r="K152" s="29" t="s">
        <v>303</v>
      </c>
      <c r="L152" s="29" t="s">
        <v>289</v>
      </c>
      <c r="M152" s="29">
        <v>6104430000</v>
      </c>
      <c r="N152" s="33">
        <v>14.34</v>
      </c>
      <c r="O152" s="33">
        <v>42.99</v>
      </c>
      <c r="P152" s="34" t="s">
        <v>392</v>
      </c>
      <c r="Q152" s="35" t="s">
        <v>522</v>
      </c>
    </row>
    <row r="153" spans="1:17" ht="63.6" customHeight="1" x14ac:dyDescent="0.25">
      <c r="B153" s="19" t="s">
        <v>60</v>
      </c>
      <c r="C153" s="20">
        <v>15140166</v>
      </c>
      <c r="D153" s="19" t="s">
        <v>173</v>
      </c>
      <c r="E153" s="19" t="s">
        <v>170</v>
      </c>
      <c r="F153" s="20" t="s">
        <v>232</v>
      </c>
      <c r="G153" s="21">
        <v>42.99</v>
      </c>
      <c r="H153" s="39">
        <v>418</v>
      </c>
      <c r="I153" s="40"/>
      <c r="J153" s="22">
        <v>5715099760432</v>
      </c>
      <c r="K153" s="19" t="s">
        <v>303</v>
      </c>
      <c r="L153" s="19" t="s">
        <v>289</v>
      </c>
      <c r="M153" s="19">
        <v>6104430000</v>
      </c>
      <c r="N153" s="23">
        <v>14.34</v>
      </c>
      <c r="O153" s="23">
        <v>42.99</v>
      </c>
      <c r="P153" s="24" t="s">
        <v>393</v>
      </c>
      <c r="Q153" s="25" t="s">
        <v>523</v>
      </c>
    </row>
    <row r="154" spans="1:17" x14ac:dyDescent="0.25">
      <c r="A154" s="26"/>
      <c r="B154" t="s">
        <v>60</v>
      </c>
      <c r="C154" s="3">
        <v>15140166</v>
      </c>
      <c r="D154" t="s">
        <v>173</v>
      </c>
      <c r="E154" t="s">
        <v>170</v>
      </c>
      <c r="F154" s="3" t="s">
        <v>224</v>
      </c>
      <c r="G154" s="4">
        <v>42.99</v>
      </c>
      <c r="H154" s="41">
        <v>1272</v>
      </c>
      <c r="I154" s="42"/>
      <c r="J154" s="1">
        <v>5715107031370</v>
      </c>
      <c r="K154" t="s">
        <v>303</v>
      </c>
      <c r="L154" t="s">
        <v>289</v>
      </c>
      <c r="M154">
        <v>6104430000</v>
      </c>
      <c r="N154" s="2">
        <v>14.34</v>
      </c>
      <c r="O154" s="2">
        <v>42.99</v>
      </c>
      <c r="P154" t="s">
        <v>393</v>
      </c>
      <c r="Q154" s="27" t="s">
        <v>523</v>
      </c>
    </row>
    <row r="155" spans="1:17" x14ac:dyDescent="0.25">
      <c r="A155" s="28"/>
      <c r="B155" s="29" t="s">
        <v>60</v>
      </c>
      <c r="C155" s="30">
        <v>15140166</v>
      </c>
      <c r="D155" s="29" t="s">
        <v>173</v>
      </c>
      <c r="E155" s="29" t="s">
        <v>170</v>
      </c>
      <c r="F155" s="30" t="s">
        <v>233</v>
      </c>
      <c r="G155" s="31">
        <v>42.99</v>
      </c>
      <c r="H155" s="43">
        <v>1798</v>
      </c>
      <c r="I155" s="44"/>
      <c r="J155" s="32">
        <v>5715107031387</v>
      </c>
      <c r="K155" s="29" t="s">
        <v>303</v>
      </c>
      <c r="L155" s="29" t="s">
        <v>289</v>
      </c>
      <c r="M155" s="29">
        <v>6104430000</v>
      </c>
      <c r="N155" s="33">
        <v>14.34</v>
      </c>
      <c r="O155" s="33">
        <v>42.99</v>
      </c>
      <c r="P155" s="29" t="s">
        <v>393</v>
      </c>
      <c r="Q155" s="35" t="s">
        <v>523</v>
      </c>
    </row>
    <row r="156" spans="1:17" ht="51.6" customHeight="1" x14ac:dyDescent="0.25">
      <c r="B156" s="19" t="s">
        <v>60</v>
      </c>
      <c r="C156" s="20">
        <v>15140166</v>
      </c>
      <c r="D156" s="19" t="s">
        <v>174</v>
      </c>
      <c r="E156" s="19" t="s">
        <v>170</v>
      </c>
      <c r="F156" s="20" t="s">
        <v>232</v>
      </c>
      <c r="G156" s="21">
        <v>42.99</v>
      </c>
      <c r="H156" s="39">
        <v>2751</v>
      </c>
      <c r="I156" s="40"/>
      <c r="J156" s="22">
        <v>5713610745012</v>
      </c>
      <c r="K156" s="19" t="s">
        <v>303</v>
      </c>
      <c r="L156" s="19" t="s">
        <v>289</v>
      </c>
      <c r="M156" s="19">
        <v>6104430000</v>
      </c>
      <c r="N156" s="23">
        <v>14.34</v>
      </c>
      <c r="O156" s="23">
        <v>42.99</v>
      </c>
      <c r="P156" s="24" t="s">
        <v>394</v>
      </c>
      <c r="Q156" s="25" t="s">
        <v>524</v>
      </c>
    </row>
    <row r="157" spans="1:17" x14ac:dyDescent="0.25">
      <c r="A157" s="26"/>
      <c r="B157" t="s">
        <v>60</v>
      </c>
      <c r="C157" s="3">
        <v>15140166</v>
      </c>
      <c r="D157" t="s">
        <v>174</v>
      </c>
      <c r="E157" t="s">
        <v>170</v>
      </c>
      <c r="F157" s="3" t="s">
        <v>233</v>
      </c>
      <c r="G157" s="4">
        <v>42.99</v>
      </c>
      <c r="H157" s="41">
        <v>3784</v>
      </c>
      <c r="I157" s="42"/>
      <c r="J157" s="1">
        <v>5713610745029</v>
      </c>
      <c r="K157" t="s">
        <v>303</v>
      </c>
      <c r="L157" t="s">
        <v>289</v>
      </c>
      <c r="M157">
        <v>6104430000</v>
      </c>
      <c r="N157" s="2">
        <v>14.34</v>
      </c>
      <c r="O157" s="2">
        <v>42.99</v>
      </c>
      <c r="P157" s="8" t="s">
        <v>394</v>
      </c>
      <c r="Q157" s="27" t="s">
        <v>524</v>
      </c>
    </row>
    <row r="158" spans="1:17" x14ac:dyDescent="0.25">
      <c r="A158" s="26"/>
      <c r="B158" t="s">
        <v>60</v>
      </c>
      <c r="C158" s="3">
        <v>15140166</v>
      </c>
      <c r="D158" t="s">
        <v>174</v>
      </c>
      <c r="E158" t="s">
        <v>170</v>
      </c>
      <c r="F158" s="3" t="s">
        <v>224</v>
      </c>
      <c r="G158" s="4">
        <v>42.99</v>
      </c>
      <c r="H158" s="41">
        <v>2117</v>
      </c>
      <c r="I158" s="42"/>
      <c r="J158" s="1">
        <v>5713617273266</v>
      </c>
      <c r="K158" t="s">
        <v>303</v>
      </c>
      <c r="L158" t="s">
        <v>289</v>
      </c>
      <c r="M158">
        <v>6104430000</v>
      </c>
      <c r="N158" s="2">
        <v>14.34</v>
      </c>
      <c r="O158" s="2">
        <v>42.99</v>
      </c>
      <c r="P158" t="s">
        <v>394</v>
      </c>
      <c r="Q158" s="27" t="s">
        <v>524</v>
      </c>
    </row>
    <row r="159" spans="1:17" x14ac:dyDescent="0.25">
      <c r="A159" s="28"/>
      <c r="B159" s="29" t="s">
        <v>60</v>
      </c>
      <c r="C159" s="30">
        <v>15140166</v>
      </c>
      <c r="D159" s="29" t="s">
        <v>174</v>
      </c>
      <c r="E159" s="29" t="s">
        <v>170</v>
      </c>
      <c r="F159" s="30" t="s">
        <v>226</v>
      </c>
      <c r="G159" s="31">
        <v>42.99</v>
      </c>
      <c r="H159" s="43">
        <v>151</v>
      </c>
      <c r="I159" s="44"/>
      <c r="J159" s="32">
        <v>5713617273297</v>
      </c>
      <c r="K159" s="29" t="s">
        <v>303</v>
      </c>
      <c r="L159" s="29" t="s">
        <v>289</v>
      </c>
      <c r="M159" s="29">
        <v>6104430000</v>
      </c>
      <c r="N159" s="33">
        <v>14.34</v>
      </c>
      <c r="O159" s="33">
        <v>42.99</v>
      </c>
      <c r="P159" s="34" t="s">
        <v>394</v>
      </c>
      <c r="Q159" s="35" t="s">
        <v>524</v>
      </c>
    </row>
    <row r="160" spans="1:17" ht="95.85" customHeight="1" x14ac:dyDescent="0.25">
      <c r="B160" s="19" t="s">
        <v>61</v>
      </c>
      <c r="C160" s="20">
        <v>15278351</v>
      </c>
      <c r="D160" s="19" t="s">
        <v>175</v>
      </c>
      <c r="E160" s="19"/>
      <c r="F160" s="20" t="s">
        <v>233</v>
      </c>
      <c r="G160" s="21">
        <v>44.99</v>
      </c>
      <c r="H160" s="39">
        <v>17</v>
      </c>
      <c r="I160" s="40"/>
      <c r="J160" s="22">
        <v>5715507698494</v>
      </c>
      <c r="K160" s="19" t="s">
        <v>304</v>
      </c>
      <c r="L160" s="19" t="s">
        <v>263</v>
      </c>
      <c r="M160" s="19">
        <v>6206400000</v>
      </c>
      <c r="N160" s="23">
        <v>12.85</v>
      </c>
      <c r="O160" s="23">
        <v>44.99</v>
      </c>
      <c r="P160" s="24" t="s">
        <v>395</v>
      </c>
      <c r="Q160" s="25" t="s">
        <v>525</v>
      </c>
    </row>
    <row r="161" spans="1:17" ht="93.6" customHeight="1" x14ac:dyDescent="0.25">
      <c r="B161" s="19" t="s">
        <v>62</v>
      </c>
      <c r="C161" s="20">
        <v>15208402</v>
      </c>
      <c r="D161" s="19" t="s">
        <v>126</v>
      </c>
      <c r="E161" s="19"/>
      <c r="F161" s="20" t="s">
        <v>232</v>
      </c>
      <c r="G161" s="21">
        <v>69.989999999999995</v>
      </c>
      <c r="H161" s="39">
        <v>6</v>
      </c>
      <c r="I161" s="40"/>
      <c r="J161" s="22">
        <v>5714917111302</v>
      </c>
      <c r="K161" s="19" t="s">
        <v>277</v>
      </c>
      <c r="L161" s="19" t="s">
        <v>265</v>
      </c>
      <c r="M161" s="19">
        <v>6202401019</v>
      </c>
      <c r="N161" s="23">
        <v>23.33</v>
      </c>
      <c r="O161" s="23">
        <v>69.989999999999995</v>
      </c>
      <c r="P161" s="24" t="s">
        <v>396</v>
      </c>
      <c r="Q161" s="25" t="s">
        <v>526</v>
      </c>
    </row>
    <row r="162" spans="1:17" ht="63.6" customHeight="1" x14ac:dyDescent="0.25">
      <c r="B162" s="19" t="s">
        <v>63</v>
      </c>
      <c r="C162" s="20">
        <v>15231825</v>
      </c>
      <c r="D162" s="19" t="s">
        <v>126</v>
      </c>
      <c r="E162" s="19"/>
      <c r="F162" s="20" t="s">
        <v>224</v>
      </c>
      <c r="G162" s="21">
        <v>29.99</v>
      </c>
      <c r="H162" s="39">
        <v>2392</v>
      </c>
      <c r="I162" s="40"/>
      <c r="J162" s="22">
        <v>5715096228089</v>
      </c>
      <c r="K162" s="19" t="s">
        <v>305</v>
      </c>
      <c r="L162" s="19" t="s">
        <v>265</v>
      </c>
      <c r="M162" s="19">
        <v>6113009000</v>
      </c>
      <c r="N162" s="23">
        <v>9.3800000000000008</v>
      </c>
      <c r="O162" s="23">
        <v>29.99</v>
      </c>
      <c r="P162" s="24" t="s">
        <v>397</v>
      </c>
      <c r="Q162" s="25" t="s">
        <v>527</v>
      </c>
    </row>
    <row r="163" spans="1:17" x14ac:dyDescent="0.25">
      <c r="A163" s="26"/>
      <c r="B163" t="s">
        <v>63</v>
      </c>
      <c r="C163" s="3">
        <v>15231825</v>
      </c>
      <c r="D163" t="s">
        <v>126</v>
      </c>
      <c r="F163" s="3" t="s">
        <v>233</v>
      </c>
      <c r="G163" s="4">
        <v>29.99</v>
      </c>
      <c r="H163" s="41">
        <v>3569</v>
      </c>
      <c r="I163" s="42"/>
      <c r="J163" s="1">
        <v>5715096228096</v>
      </c>
      <c r="K163" t="s">
        <v>305</v>
      </c>
      <c r="L163" t="s">
        <v>265</v>
      </c>
      <c r="M163">
        <v>6113009000</v>
      </c>
      <c r="N163" s="2">
        <v>9.3800000000000008</v>
      </c>
      <c r="O163" s="2">
        <v>29.99</v>
      </c>
      <c r="P163" s="8" t="s">
        <v>397</v>
      </c>
      <c r="Q163" s="27" t="s">
        <v>527</v>
      </c>
    </row>
    <row r="164" spans="1:17" x14ac:dyDescent="0.25">
      <c r="A164" s="28"/>
      <c r="B164" s="29" t="s">
        <v>63</v>
      </c>
      <c r="C164" s="30">
        <v>15231825</v>
      </c>
      <c r="D164" s="29" t="s">
        <v>126</v>
      </c>
      <c r="E164" s="29"/>
      <c r="F164" s="30" t="s">
        <v>232</v>
      </c>
      <c r="G164" s="31">
        <v>29.99</v>
      </c>
      <c r="H164" s="43">
        <v>3346</v>
      </c>
      <c r="I164" s="44"/>
      <c r="J164" s="32">
        <v>5715096228102</v>
      </c>
      <c r="K164" s="29" t="s">
        <v>305</v>
      </c>
      <c r="L164" s="29" t="s">
        <v>265</v>
      </c>
      <c r="M164" s="29">
        <v>6113009000</v>
      </c>
      <c r="N164" s="33">
        <v>9.3800000000000008</v>
      </c>
      <c r="O164" s="33">
        <v>29.99</v>
      </c>
      <c r="P164" s="29" t="s">
        <v>397</v>
      </c>
      <c r="Q164" s="35" t="s">
        <v>527</v>
      </c>
    </row>
    <row r="165" spans="1:17" ht="79.349999999999994" customHeight="1" x14ac:dyDescent="0.25">
      <c r="A165" s="36"/>
      <c r="B165" s="19" t="s">
        <v>64</v>
      </c>
      <c r="C165" s="20">
        <v>15341427</v>
      </c>
      <c r="D165" s="19" t="s">
        <v>129</v>
      </c>
      <c r="E165" s="19"/>
      <c r="F165" s="20" t="s">
        <v>242</v>
      </c>
      <c r="G165" s="21">
        <v>49.99</v>
      </c>
      <c r="H165" s="39">
        <v>69</v>
      </c>
      <c r="I165" s="40"/>
      <c r="J165" s="22">
        <v>5715674773925</v>
      </c>
      <c r="K165" s="19" t="s">
        <v>306</v>
      </c>
      <c r="L165" s="19" t="s">
        <v>279</v>
      </c>
      <c r="M165" s="19">
        <v>6203423100</v>
      </c>
      <c r="N165" s="23">
        <v>16.66</v>
      </c>
      <c r="O165" s="23">
        <v>49.99</v>
      </c>
      <c r="P165" s="24" t="s">
        <v>398</v>
      </c>
      <c r="Q165" s="25" t="s">
        <v>528</v>
      </c>
    </row>
    <row r="166" spans="1:17" x14ac:dyDescent="0.25">
      <c r="A166" s="28"/>
      <c r="B166" s="29" t="s">
        <v>64</v>
      </c>
      <c r="C166" s="30">
        <v>15341427</v>
      </c>
      <c r="D166" s="29" t="s">
        <v>129</v>
      </c>
      <c r="E166" s="29"/>
      <c r="F166" s="30" t="s">
        <v>243</v>
      </c>
      <c r="G166" s="31">
        <v>49.99</v>
      </c>
      <c r="H166" s="43">
        <v>1</v>
      </c>
      <c r="I166" s="44"/>
      <c r="J166" s="32">
        <v>5715674773987</v>
      </c>
      <c r="K166" s="29" t="s">
        <v>306</v>
      </c>
      <c r="L166" s="29" t="s">
        <v>279</v>
      </c>
      <c r="M166" s="29">
        <v>6203423100</v>
      </c>
      <c r="N166" s="33">
        <v>16.66</v>
      </c>
      <c r="O166" s="33">
        <v>49.99</v>
      </c>
      <c r="P166" s="29" t="s">
        <v>398</v>
      </c>
      <c r="Q166" s="35" t="s">
        <v>528</v>
      </c>
    </row>
    <row r="167" spans="1:17" ht="51" customHeight="1" x14ac:dyDescent="0.25">
      <c r="B167" s="19" t="s">
        <v>65</v>
      </c>
      <c r="C167" s="20">
        <v>15338858</v>
      </c>
      <c r="D167" s="19" t="s">
        <v>168</v>
      </c>
      <c r="E167" s="19"/>
      <c r="F167" s="20" t="s">
        <v>244</v>
      </c>
      <c r="G167" s="21">
        <v>49.99</v>
      </c>
      <c r="H167" s="39">
        <v>3</v>
      </c>
      <c r="I167" s="40"/>
      <c r="J167" s="22">
        <v>5715727090238</v>
      </c>
      <c r="K167" s="19" t="s">
        <v>306</v>
      </c>
      <c r="L167" s="19" t="s">
        <v>261</v>
      </c>
      <c r="M167" s="19">
        <v>6203423100</v>
      </c>
      <c r="N167" s="23">
        <v>16.690000000000001</v>
      </c>
      <c r="O167" s="23">
        <v>49.99</v>
      </c>
      <c r="P167" s="24" t="s">
        <v>399</v>
      </c>
      <c r="Q167" s="25" t="s">
        <v>529</v>
      </c>
    </row>
    <row r="168" spans="1:17" x14ac:dyDescent="0.25">
      <c r="A168" s="26"/>
      <c r="B168" t="s">
        <v>65</v>
      </c>
      <c r="C168" s="3">
        <v>15338858</v>
      </c>
      <c r="D168" t="s">
        <v>168</v>
      </c>
      <c r="F168" s="3" t="s">
        <v>245</v>
      </c>
      <c r="G168" s="4">
        <v>49.99</v>
      </c>
      <c r="H168" s="41">
        <v>2</v>
      </c>
      <c r="I168" s="42"/>
      <c r="J168" s="1">
        <v>5715727090245</v>
      </c>
      <c r="K168" t="s">
        <v>306</v>
      </c>
      <c r="L168" t="s">
        <v>261</v>
      </c>
      <c r="M168">
        <v>6203423100</v>
      </c>
      <c r="N168" s="2">
        <v>16.690000000000001</v>
      </c>
      <c r="O168" s="2">
        <v>49.99</v>
      </c>
      <c r="P168" s="8" t="s">
        <v>399</v>
      </c>
      <c r="Q168" s="27" t="s">
        <v>529</v>
      </c>
    </row>
    <row r="169" spans="1:17" x14ac:dyDescent="0.25">
      <c r="A169" s="26"/>
      <c r="B169" t="s">
        <v>65</v>
      </c>
      <c r="C169" s="3">
        <v>15338858</v>
      </c>
      <c r="D169" t="s">
        <v>168</v>
      </c>
      <c r="F169" s="3" t="s">
        <v>246</v>
      </c>
      <c r="G169" s="4">
        <v>49.99</v>
      </c>
      <c r="H169" s="41">
        <v>1</v>
      </c>
      <c r="I169" s="42"/>
      <c r="J169" s="1">
        <v>5715727090252</v>
      </c>
      <c r="K169" t="s">
        <v>306</v>
      </c>
      <c r="L169" t="s">
        <v>261</v>
      </c>
      <c r="M169">
        <v>6203423100</v>
      </c>
      <c r="N169" s="2">
        <v>16.690000000000001</v>
      </c>
      <c r="O169" s="2">
        <v>49.99</v>
      </c>
      <c r="P169" t="s">
        <v>399</v>
      </c>
      <c r="Q169" s="27" t="s">
        <v>529</v>
      </c>
    </row>
    <row r="170" spans="1:17" x14ac:dyDescent="0.25">
      <c r="A170" s="28"/>
      <c r="B170" s="29" t="s">
        <v>65</v>
      </c>
      <c r="C170" s="30">
        <v>15338858</v>
      </c>
      <c r="D170" s="29" t="s">
        <v>168</v>
      </c>
      <c r="E170" s="29"/>
      <c r="F170" s="30" t="s">
        <v>247</v>
      </c>
      <c r="G170" s="31">
        <v>49.99</v>
      </c>
      <c r="H170" s="43">
        <v>1</v>
      </c>
      <c r="I170" s="44"/>
      <c r="J170" s="32">
        <v>5715727090313</v>
      </c>
      <c r="K170" s="29" t="s">
        <v>306</v>
      </c>
      <c r="L170" s="29" t="s">
        <v>261</v>
      </c>
      <c r="M170" s="29">
        <v>6203423100</v>
      </c>
      <c r="N170" s="33">
        <v>16.690000000000001</v>
      </c>
      <c r="O170" s="33">
        <v>49.99</v>
      </c>
      <c r="P170" s="34" t="s">
        <v>399</v>
      </c>
      <c r="Q170" s="35" t="s">
        <v>529</v>
      </c>
    </row>
    <row r="171" spans="1:17" ht="53.1" customHeight="1" x14ac:dyDescent="0.25">
      <c r="B171" s="19" t="s">
        <v>66</v>
      </c>
      <c r="C171" s="20">
        <v>15342522</v>
      </c>
      <c r="D171" s="19" t="s">
        <v>126</v>
      </c>
      <c r="E171" s="19" t="s">
        <v>176</v>
      </c>
      <c r="F171" s="20" t="s">
        <v>243</v>
      </c>
      <c r="G171" s="21">
        <v>49.99</v>
      </c>
      <c r="H171" s="39">
        <v>274</v>
      </c>
      <c r="I171" s="40"/>
      <c r="J171" s="22">
        <v>5715669479788</v>
      </c>
      <c r="K171" s="19" t="s">
        <v>307</v>
      </c>
      <c r="L171" s="19" t="s">
        <v>263</v>
      </c>
      <c r="M171" s="19">
        <v>6203423500</v>
      </c>
      <c r="N171" s="23">
        <v>16.690000000000001</v>
      </c>
      <c r="O171" s="23">
        <v>49.99</v>
      </c>
      <c r="P171" s="24" t="s">
        <v>400</v>
      </c>
      <c r="Q171" s="25" t="s">
        <v>530</v>
      </c>
    </row>
    <row r="172" spans="1:17" x14ac:dyDescent="0.25">
      <c r="A172" s="26"/>
      <c r="B172" t="s">
        <v>66</v>
      </c>
      <c r="C172" s="3">
        <v>15342522</v>
      </c>
      <c r="D172" t="s">
        <v>126</v>
      </c>
      <c r="E172" t="s">
        <v>176</v>
      </c>
      <c r="F172" s="3" t="s">
        <v>248</v>
      </c>
      <c r="G172" s="4">
        <v>49.99</v>
      </c>
      <c r="H172" s="41">
        <v>143</v>
      </c>
      <c r="I172" s="42"/>
      <c r="J172" s="1">
        <v>5715669479795</v>
      </c>
      <c r="K172" t="s">
        <v>307</v>
      </c>
      <c r="L172" t="s">
        <v>263</v>
      </c>
      <c r="M172">
        <v>6203423500</v>
      </c>
      <c r="N172" s="2">
        <v>16.690000000000001</v>
      </c>
      <c r="O172" s="2">
        <v>49.99</v>
      </c>
      <c r="P172" t="s">
        <v>400</v>
      </c>
      <c r="Q172" s="27" t="s">
        <v>530</v>
      </c>
    </row>
    <row r="173" spans="1:17" x14ac:dyDescent="0.25">
      <c r="A173" s="26"/>
      <c r="B173" t="s">
        <v>66</v>
      </c>
      <c r="C173" s="3">
        <v>15342522</v>
      </c>
      <c r="D173" t="s">
        <v>126</v>
      </c>
      <c r="E173" t="s">
        <v>176</v>
      </c>
      <c r="F173" s="3" t="s">
        <v>249</v>
      </c>
      <c r="G173" s="4">
        <v>49.99</v>
      </c>
      <c r="H173" s="41">
        <v>264</v>
      </c>
      <c r="I173" s="42"/>
      <c r="J173" s="1">
        <v>5715669479801</v>
      </c>
      <c r="K173" t="s">
        <v>307</v>
      </c>
      <c r="L173" t="s">
        <v>263</v>
      </c>
      <c r="M173">
        <v>6203423500</v>
      </c>
      <c r="N173" s="2">
        <v>16.690000000000001</v>
      </c>
      <c r="O173" s="2">
        <v>49.99</v>
      </c>
      <c r="P173" t="s">
        <v>400</v>
      </c>
      <c r="Q173" s="27" t="s">
        <v>530</v>
      </c>
    </row>
    <row r="174" spans="1:17" x14ac:dyDescent="0.25">
      <c r="A174" s="28"/>
      <c r="B174" s="29" t="s">
        <v>66</v>
      </c>
      <c r="C174" s="30">
        <v>15342522</v>
      </c>
      <c r="D174" s="29" t="s">
        <v>126</v>
      </c>
      <c r="E174" s="29" t="s">
        <v>176</v>
      </c>
      <c r="F174" s="30" t="s">
        <v>247</v>
      </c>
      <c r="G174" s="31">
        <v>49.99</v>
      </c>
      <c r="H174" s="43">
        <v>473</v>
      </c>
      <c r="I174" s="44"/>
      <c r="J174" s="32">
        <v>5715669479818</v>
      </c>
      <c r="K174" s="29" t="s">
        <v>307</v>
      </c>
      <c r="L174" s="29" t="s">
        <v>263</v>
      </c>
      <c r="M174" s="29">
        <v>6203423500</v>
      </c>
      <c r="N174" s="33">
        <v>16.690000000000001</v>
      </c>
      <c r="O174" s="33">
        <v>49.99</v>
      </c>
      <c r="P174" s="34" t="s">
        <v>400</v>
      </c>
      <c r="Q174" s="35" t="s">
        <v>530</v>
      </c>
    </row>
    <row r="175" spans="1:17" ht="80.25" customHeight="1" x14ac:dyDescent="0.25">
      <c r="B175" s="19" t="s">
        <v>67</v>
      </c>
      <c r="C175" s="20">
        <v>15177478</v>
      </c>
      <c r="D175" s="19" t="s">
        <v>132</v>
      </c>
      <c r="E175" s="19" t="s">
        <v>177</v>
      </c>
      <c r="F175" s="20">
        <v>36</v>
      </c>
      <c r="G175" s="21">
        <v>39.99</v>
      </c>
      <c r="H175" s="39">
        <v>13</v>
      </c>
      <c r="I175" s="40"/>
      <c r="J175" s="22">
        <v>5713778387642</v>
      </c>
      <c r="K175" s="19" t="s">
        <v>308</v>
      </c>
      <c r="L175" s="19" t="s">
        <v>270</v>
      </c>
      <c r="M175" s="19">
        <v>6204440090</v>
      </c>
      <c r="N175" s="23">
        <v>13.34</v>
      </c>
      <c r="O175" s="23">
        <v>39.99</v>
      </c>
      <c r="P175" s="24" t="s">
        <v>401</v>
      </c>
      <c r="Q175" s="25" t="s">
        <v>531</v>
      </c>
    </row>
    <row r="176" spans="1:17" x14ac:dyDescent="0.25">
      <c r="A176" s="28"/>
      <c r="B176" s="29" t="s">
        <v>67</v>
      </c>
      <c r="C176" s="30">
        <v>15177478</v>
      </c>
      <c r="D176" s="29" t="s">
        <v>132</v>
      </c>
      <c r="E176" s="29" t="s">
        <v>177</v>
      </c>
      <c r="F176" s="30">
        <v>34</v>
      </c>
      <c r="G176" s="31">
        <v>39.99</v>
      </c>
      <c r="H176" s="43">
        <v>26</v>
      </c>
      <c r="I176" s="44"/>
      <c r="J176" s="32">
        <v>5713778392363</v>
      </c>
      <c r="K176" s="29" t="s">
        <v>308</v>
      </c>
      <c r="L176" s="29" t="s">
        <v>270</v>
      </c>
      <c r="M176" s="29">
        <v>6204440090</v>
      </c>
      <c r="N176" s="33">
        <v>13.34</v>
      </c>
      <c r="O176" s="33">
        <v>39.99</v>
      </c>
      <c r="P176" s="34" t="s">
        <v>401</v>
      </c>
      <c r="Q176" s="35" t="s">
        <v>531</v>
      </c>
    </row>
    <row r="177" spans="1:17" ht="81" customHeight="1" x14ac:dyDescent="0.25">
      <c r="B177" s="19" t="s">
        <v>68</v>
      </c>
      <c r="C177" s="20">
        <v>15232494</v>
      </c>
      <c r="D177" s="19" t="s">
        <v>178</v>
      </c>
      <c r="E177" s="19" t="s">
        <v>170</v>
      </c>
      <c r="F177" s="20" t="s">
        <v>232</v>
      </c>
      <c r="G177" s="21">
        <v>34.99</v>
      </c>
      <c r="H177" s="39">
        <v>123</v>
      </c>
      <c r="I177" s="40"/>
      <c r="J177" s="22">
        <v>5715428419178</v>
      </c>
      <c r="K177" s="19" t="s">
        <v>301</v>
      </c>
      <c r="L177" s="19" t="s">
        <v>261</v>
      </c>
      <c r="M177" s="19">
        <v>6110309900</v>
      </c>
      <c r="N177" s="23">
        <v>11.66</v>
      </c>
      <c r="O177" s="23">
        <v>34.99</v>
      </c>
      <c r="P177" s="24" t="s">
        <v>402</v>
      </c>
      <c r="Q177" s="25" t="s">
        <v>532</v>
      </c>
    </row>
    <row r="178" spans="1:17" x14ac:dyDescent="0.25">
      <c r="A178" s="28"/>
      <c r="B178" s="29" t="s">
        <v>68</v>
      </c>
      <c r="C178" s="30">
        <v>15232494</v>
      </c>
      <c r="D178" s="29" t="s">
        <v>178</v>
      </c>
      <c r="E178" s="29" t="s">
        <v>170</v>
      </c>
      <c r="F178" s="30" t="s">
        <v>225</v>
      </c>
      <c r="G178" s="31">
        <v>34.99</v>
      </c>
      <c r="H178" s="43">
        <v>1</v>
      </c>
      <c r="I178" s="44"/>
      <c r="J178" s="32">
        <v>5715428419185</v>
      </c>
      <c r="K178" s="29" t="s">
        <v>301</v>
      </c>
      <c r="L178" s="29" t="s">
        <v>261</v>
      </c>
      <c r="M178" s="29">
        <v>6110309900</v>
      </c>
      <c r="N178" s="33">
        <v>11.66</v>
      </c>
      <c r="O178" s="33">
        <v>34.99</v>
      </c>
      <c r="P178" s="34" t="s">
        <v>402</v>
      </c>
      <c r="Q178" s="35" t="s">
        <v>532</v>
      </c>
    </row>
    <row r="179" spans="1:17" x14ac:dyDescent="0.25">
      <c r="A179" s="11"/>
      <c r="B179" s="12" t="s">
        <v>69</v>
      </c>
      <c r="C179" s="13">
        <v>15218743</v>
      </c>
      <c r="D179" s="12" t="s">
        <v>179</v>
      </c>
      <c r="E179" s="12"/>
      <c r="F179" s="13">
        <v>34</v>
      </c>
      <c r="G179" s="14">
        <v>49.99</v>
      </c>
      <c r="H179" s="45">
        <v>1</v>
      </c>
      <c r="I179" s="46"/>
      <c r="J179" s="15">
        <v>5715507976943</v>
      </c>
      <c r="K179" s="12" t="s">
        <v>309</v>
      </c>
      <c r="L179" s="12" t="s">
        <v>263</v>
      </c>
      <c r="M179" s="12">
        <v>6204339000</v>
      </c>
      <c r="N179" s="16">
        <v>16.66</v>
      </c>
      <c r="O179" s="16">
        <v>49.99</v>
      </c>
      <c r="P179" s="18" t="s">
        <v>403</v>
      </c>
      <c r="Q179" s="17" t="s">
        <v>533</v>
      </c>
    </row>
    <row r="180" spans="1:17" ht="99" customHeight="1" x14ac:dyDescent="0.25">
      <c r="B180" s="19" t="s">
        <v>70</v>
      </c>
      <c r="C180" s="20">
        <v>15139316</v>
      </c>
      <c r="D180" s="19" t="s">
        <v>126</v>
      </c>
      <c r="E180" s="19" t="s">
        <v>180</v>
      </c>
      <c r="F180" s="20" t="s">
        <v>233</v>
      </c>
      <c r="G180" s="21">
        <v>19.989999999999998</v>
      </c>
      <c r="H180" s="39">
        <v>7</v>
      </c>
      <c r="I180" s="40"/>
      <c r="J180" s="22">
        <v>5715322152874</v>
      </c>
      <c r="K180" s="19" t="s">
        <v>284</v>
      </c>
      <c r="L180" s="19" t="s">
        <v>261</v>
      </c>
      <c r="M180" s="19">
        <v>6109100090</v>
      </c>
      <c r="N180" s="23">
        <v>6.24</v>
      </c>
      <c r="O180" s="23">
        <v>19.989999999999998</v>
      </c>
      <c r="P180" s="24" t="s">
        <v>404</v>
      </c>
      <c r="Q180" s="25" t="s">
        <v>534</v>
      </c>
    </row>
    <row r="181" spans="1:17" ht="94.5" customHeight="1" x14ac:dyDescent="0.25">
      <c r="B181" s="19" t="s">
        <v>70</v>
      </c>
      <c r="C181" s="20">
        <v>15139316</v>
      </c>
      <c r="D181" s="19" t="s">
        <v>126</v>
      </c>
      <c r="E181" s="19" t="s">
        <v>181</v>
      </c>
      <c r="F181" s="20" t="s">
        <v>233</v>
      </c>
      <c r="G181" s="21">
        <v>19.989999999999998</v>
      </c>
      <c r="H181" s="39">
        <v>18</v>
      </c>
      <c r="I181" s="40"/>
      <c r="J181" s="22">
        <v>5715322152584</v>
      </c>
      <c r="K181" s="19" t="s">
        <v>284</v>
      </c>
      <c r="L181" s="19" t="s">
        <v>261</v>
      </c>
      <c r="M181" s="19">
        <v>6109100090</v>
      </c>
      <c r="N181" s="23">
        <v>6.24</v>
      </c>
      <c r="O181" s="23">
        <v>19.989999999999998</v>
      </c>
      <c r="P181" s="24" t="s">
        <v>405</v>
      </c>
      <c r="Q181" s="25" t="s">
        <v>535</v>
      </c>
    </row>
    <row r="182" spans="1:17" ht="76.5" customHeight="1" x14ac:dyDescent="0.25">
      <c r="B182" s="19" t="s">
        <v>70</v>
      </c>
      <c r="C182" s="20">
        <v>15139316</v>
      </c>
      <c r="D182" s="19" t="s">
        <v>182</v>
      </c>
      <c r="E182" s="19" t="s">
        <v>183</v>
      </c>
      <c r="F182" s="20" t="s">
        <v>224</v>
      </c>
      <c r="G182" s="21">
        <v>19.989999999999998</v>
      </c>
      <c r="H182" s="39">
        <v>31</v>
      </c>
      <c r="I182" s="40"/>
      <c r="J182" s="22">
        <v>5715095811039</v>
      </c>
      <c r="K182" s="19" t="s">
        <v>284</v>
      </c>
      <c r="L182" s="19" t="s">
        <v>261</v>
      </c>
      <c r="M182" s="19">
        <v>6109100090</v>
      </c>
      <c r="N182" s="23">
        <v>6.24</v>
      </c>
      <c r="O182" s="23">
        <v>19.989999999999998</v>
      </c>
      <c r="P182" s="24" t="s">
        <v>406</v>
      </c>
      <c r="Q182" s="25" t="s">
        <v>536</v>
      </c>
    </row>
    <row r="183" spans="1:17" x14ac:dyDescent="0.25">
      <c r="A183" s="28"/>
      <c r="B183" s="29" t="s">
        <v>70</v>
      </c>
      <c r="C183" s="30">
        <v>15139316</v>
      </c>
      <c r="D183" s="29" t="s">
        <v>182</v>
      </c>
      <c r="E183" s="29" t="s">
        <v>183</v>
      </c>
      <c r="F183" s="30" t="s">
        <v>233</v>
      </c>
      <c r="G183" s="31">
        <v>19.989999999999998</v>
      </c>
      <c r="H183" s="43">
        <v>2</v>
      </c>
      <c r="I183" s="44"/>
      <c r="J183" s="32">
        <v>5715095811084</v>
      </c>
      <c r="K183" s="29" t="s">
        <v>284</v>
      </c>
      <c r="L183" s="29" t="s">
        <v>261</v>
      </c>
      <c r="M183" s="29">
        <v>6109100090</v>
      </c>
      <c r="N183" s="33">
        <v>6.24</v>
      </c>
      <c r="O183" s="33">
        <v>19.989999999999998</v>
      </c>
      <c r="P183" s="34" t="s">
        <v>406</v>
      </c>
      <c r="Q183" s="35" t="s">
        <v>536</v>
      </c>
    </row>
    <row r="184" spans="1:17" x14ac:dyDescent="0.25">
      <c r="A184" s="11"/>
      <c r="B184" s="12" t="s">
        <v>71</v>
      </c>
      <c r="C184" s="13">
        <v>15174274</v>
      </c>
      <c r="D184" s="12" t="s">
        <v>184</v>
      </c>
      <c r="E184" s="12" t="s">
        <v>170</v>
      </c>
      <c r="F184" s="13" t="s">
        <v>224</v>
      </c>
      <c r="G184" s="14">
        <v>34.99</v>
      </c>
      <c r="H184" s="45">
        <v>1</v>
      </c>
      <c r="I184" s="46"/>
      <c r="J184" s="15">
        <v>5714926588935</v>
      </c>
      <c r="K184" s="12" t="s">
        <v>301</v>
      </c>
      <c r="L184" s="12" t="s">
        <v>261</v>
      </c>
      <c r="M184" s="12">
        <v>6110309900</v>
      </c>
      <c r="N184" s="16">
        <v>11.67</v>
      </c>
      <c r="O184" s="16">
        <v>34.99</v>
      </c>
      <c r="P184" s="18" t="s">
        <v>407</v>
      </c>
      <c r="Q184" s="17" t="s">
        <v>537</v>
      </c>
    </row>
    <row r="185" spans="1:17" ht="36" customHeight="1" x14ac:dyDescent="0.25">
      <c r="B185" s="19" t="s">
        <v>72</v>
      </c>
      <c r="C185" s="20">
        <v>15336324</v>
      </c>
      <c r="D185" s="19" t="s">
        <v>126</v>
      </c>
      <c r="E185" s="19"/>
      <c r="F185" s="20" t="s">
        <v>224</v>
      </c>
      <c r="G185" s="21">
        <v>24.99</v>
      </c>
      <c r="H185" s="39">
        <v>765</v>
      </c>
      <c r="I185" s="40"/>
      <c r="J185" s="22">
        <v>5715609704154</v>
      </c>
      <c r="K185" s="19" t="s">
        <v>310</v>
      </c>
      <c r="L185" s="19" t="s">
        <v>274</v>
      </c>
      <c r="M185" s="19">
        <v>6109100090</v>
      </c>
      <c r="N185" s="23">
        <v>8.34</v>
      </c>
      <c r="O185" s="23">
        <v>24.99</v>
      </c>
      <c r="P185" s="24" t="s">
        <v>408</v>
      </c>
      <c r="Q185" s="25" t="s">
        <v>538</v>
      </c>
    </row>
    <row r="186" spans="1:17" x14ac:dyDescent="0.25">
      <c r="A186" s="26"/>
      <c r="B186" t="s">
        <v>72</v>
      </c>
      <c r="C186" s="3">
        <v>15336324</v>
      </c>
      <c r="D186" t="s">
        <v>126</v>
      </c>
      <c r="F186" s="3" t="s">
        <v>233</v>
      </c>
      <c r="G186" s="4">
        <v>24.99</v>
      </c>
      <c r="H186" s="41">
        <v>1334</v>
      </c>
      <c r="I186" s="42"/>
      <c r="J186" s="1">
        <v>5715609704161</v>
      </c>
      <c r="K186" t="s">
        <v>310</v>
      </c>
      <c r="L186" t="s">
        <v>274</v>
      </c>
      <c r="M186">
        <v>6109100090</v>
      </c>
      <c r="N186" s="2">
        <v>8.34</v>
      </c>
      <c r="O186" s="2">
        <v>24.99</v>
      </c>
      <c r="P186" s="8" t="s">
        <v>408</v>
      </c>
      <c r="Q186" s="27" t="s">
        <v>538</v>
      </c>
    </row>
    <row r="187" spans="1:17" x14ac:dyDescent="0.25">
      <c r="A187" s="26"/>
      <c r="B187" t="s">
        <v>72</v>
      </c>
      <c r="C187" s="3">
        <v>15336324</v>
      </c>
      <c r="D187" t="s">
        <v>126</v>
      </c>
      <c r="F187" s="3" t="s">
        <v>232</v>
      </c>
      <c r="G187" s="4">
        <v>24.99</v>
      </c>
      <c r="H187" s="41">
        <v>1543</v>
      </c>
      <c r="I187" s="42"/>
      <c r="J187" s="1">
        <v>5715609704178</v>
      </c>
      <c r="K187" t="s">
        <v>310</v>
      </c>
      <c r="L187" t="s">
        <v>274</v>
      </c>
      <c r="M187">
        <v>6109100090</v>
      </c>
      <c r="N187" s="2">
        <v>8.34</v>
      </c>
      <c r="O187" s="2">
        <v>24.99</v>
      </c>
      <c r="P187" s="8" t="s">
        <v>408</v>
      </c>
      <c r="Q187" s="27" t="s">
        <v>538</v>
      </c>
    </row>
    <row r="188" spans="1:17" x14ac:dyDescent="0.25">
      <c r="A188" s="26"/>
      <c r="B188" t="s">
        <v>72</v>
      </c>
      <c r="C188" s="3">
        <v>15336324</v>
      </c>
      <c r="D188" t="s">
        <v>126</v>
      </c>
      <c r="F188" s="3" t="s">
        <v>225</v>
      </c>
      <c r="G188" s="4">
        <v>24.99</v>
      </c>
      <c r="H188" s="41">
        <v>1011</v>
      </c>
      <c r="I188" s="42"/>
      <c r="J188" s="1">
        <v>5715609704185</v>
      </c>
      <c r="K188" t="s">
        <v>310</v>
      </c>
      <c r="L188" t="s">
        <v>274</v>
      </c>
      <c r="M188">
        <v>6109100090</v>
      </c>
      <c r="N188" s="2">
        <v>8.34</v>
      </c>
      <c r="O188" s="2">
        <v>24.99</v>
      </c>
      <c r="P188" t="s">
        <v>408</v>
      </c>
      <c r="Q188" s="27" t="s">
        <v>538</v>
      </c>
    </row>
    <row r="189" spans="1:17" x14ac:dyDescent="0.25">
      <c r="A189" s="28"/>
      <c r="B189" s="29" t="s">
        <v>72</v>
      </c>
      <c r="C189" s="30">
        <v>15336324</v>
      </c>
      <c r="D189" s="29" t="s">
        <v>126</v>
      </c>
      <c r="E189" s="29"/>
      <c r="F189" s="30" t="s">
        <v>226</v>
      </c>
      <c r="G189" s="31">
        <v>24.99</v>
      </c>
      <c r="H189" s="43">
        <v>780</v>
      </c>
      <c r="I189" s="44"/>
      <c r="J189" s="32">
        <v>5715609704192</v>
      </c>
      <c r="K189" s="29" t="s">
        <v>310</v>
      </c>
      <c r="L189" s="29" t="s">
        <v>274</v>
      </c>
      <c r="M189" s="29">
        <v>6109100090</v>
      </c>
      <c r="N189" s="33">
        <v>8.34</v>
      </c>
      <c r="O189" s="33">
        <v>24.99</v>
      </c>
      <c r="P189" s="34" t="s">
        <v>408</v>
      </c>
      <c r="Q189" s="35" t="s">
        <v>538</v>
      </c>
    </row>
    <row r="190" spans="1:17" ht="64.5" customHeight="1" x14ac:dyDescent="0.25">
      <c r="B190" s="19" t="s">
        <v>73</v>
      </c>
      <c r="C190" s="20">
        <v>15149050</v>
      </c>
      <c r="D190" s="19" t="s">
        <v>132</v>
      </c>
      <c r="E190" s="19" t="s">
        <v>185</v>
      </c>
      <c r="F190" s="20" t="s">
        <v>224</v>
      </c>
      <c r="G190" s="21">
        <v>24.99</v>
      </c>
      <c r="H190" s="39">
        <v>30</v>
      </c>
      <c r="I190" s="40"/>
      <c r="J190" s="22">
        <v>5714912922125</v>
      </c>
      <c r="K190" s="19" t="s">
        <v>311</v>
      </c>
      <c r="L190" s="19" t="s">
        <v>261</v>
      </c>
      <c r="M190" s="19">
        <v>6109100090</v>
      </c>
      <c r="N190" s="23">
        <v>8.34</v>
      </c>
      <c r="O190" s="23">
        <v>24.99</v>
      </c>
      <c r="P190" s="24" t="s">
        <v>409</v>
      </c>
      <c r="Q190" s="25" t="s">
        <v>539</v>
      </c>
    </row>
    <row r="191" spans="1:17" x14ac:dyDescent="0.25">
      <c r="A191" s="26"/>
      <c r="B191" t="s">
        <v>73</v>
      </c>
      <c r="C191" s="3">
        <v>15149050</v>
      </c>
      <c r="D191" t="s">
        <v>132</v>
      </c>
      <c r="E191" t="s">
        <v>185</v>
      </c>
      <c r="F191" s="3" t="s">
        <v>232</v>
      </c>
      <c r="G191" s="4">
        <v>24.99</v>
      </c>
      <c r="H191" s="41">
        <v>2</v>
      </c>
      <c r="I191" s="42"/>
      <c r="J191" s="1">
        <v>5714912922149</v>
      </c>
      <c r="K191" t="s">
        <v>311</v>
      </c>
      <c r="L191" t="s">
        <v>261</v>
      </c>
      <c r="M191">
        <v>6109100090</v>
      </c>
      <c r="N191" s="2">
        <v>8.34</v>
      </c>
      <c r="O191" s="2">
        <v>24.99</v>
      </c>
      <c r="P191" s="8" t="s">
        <v>409</v>
      </c>
      <c r="Q191" s="27" t="s">
        <v>539</v>
      </c>
    </row>
    <row r="192" spans="1:17" x14ac:dyDescent="0.25">
      <c r="A192" s="28"/>
      <c r="B192" s="29" t="s">
        <v>73</v>
      </c>
      <c r="C192" s="30">
        <v>15149050</v>
      </c>
      <c r="D192" s="29" t="s">
        <v>132</v>
      </c>
      <c r="E192" s="29" t="s">
        <v>185</v>
      </c>
      <c r="F192" s="30" t="s">
        <v>233</v>
      </c>
      <c r="G192" s="31">
        <v>24.99</v>
      </c>
      <c r="H192" s="43">
        <v>129</v>
      </c>
      <c r="I192" s="44"/>
      <c r="J192" s="32">
        <v>5714912922170</v>
      </c>
      <c r="K192" s="29" t="s">
        <v>311</v>
      </c>
      <c r="L192" s="29" t="s">
        <v>261</v>
      </c>
      <c r="M192" s="29">
        <v>6109100090</v>
      </c>
      <c r="N192" s="33">
        <v>8.34</v>
      </c>
      <c r="O192" s="33">
        <v>24.99</v>
      </c>
      <c r="P192" s="29" t="s">
        <v>409</v>
      </c>
      <c r="Q192" s="35" t="s">
        <v>539</v>
      </c>
    </row>
    <row r="193" spans="1:17" ht="92.1" customHeight="1" x14ac:dyDescent="0.25">
      <c r="B193" s="12" t="s">
        <v>74</v>
      </c>
      <c r="C193" s="13">
        <v>15338616</v>
      </c>
      <c r="D193" s="12" t="s">
        <v>126</v>
      </c>
      <c r="E193" s="12"/>
      <c r="F193" s="13" t="s">
        <v>224</v>
      </c>
      <c r="G193" s="14">
        <v>22.99</v>
      </c>
      <c r="H193" s="45">
        <v>1</v>
      </c>
      <c r="I193" s="46"/>
      <c r="J193" s="15">
        <v>5715612094570</v>
      </c>
      <c r="K193" s="12" t="s">
        <v>310</v>
      </c>
      <c r="L193" s="12" t="s">
        <v>274</v>
      </c>
      <c r="M193" s="12">
        <v>6109100090</v>
      </c>
      <c r="N193" s="16">
        <v>7.66</v>
      </c>
      <c r="O193" s="16">
        <v>22.99</v>
      </c>
      <c r="P193" s="18" t="s">
        <v>410</v>
      </c>
      <c r="Q193" s="17" t="s">
        <v>540</v>
      </c>
    </row>
    <row r="194" spans="1:17" ht="83.25" customHeight="1" x14ac:dyDescent="0.25">
      <c r="B194" s="19" t="s">
        <v>74</v>
      </c>
      <c r="C194" s="20">
        <v>15338616</v>
      </c>
      <c r="D194" s="19" t="s">
        <v>124</v>
      </c>
      <c r="E194" s="19"/>
      <c r="F194" s="20" t="s">
        <v>232</v>
      </c>
      <c r="G194" s="21">
        <v>22.99</v>
      </c>
      <c r="H194" s="39">
        <v>2</v>
      </c>
      <c r="I194" s="40"/>
      <c r="J194" s="22">
        <v>5715612621530</v>
      </c>
      <c r="K194" s="19" t="s">
        <v>310</v>
      </c>
      <c r="L194" s="19" t="s">
        <v>274</v>
      </c>
      <c r="M194" s="19">
        <v>6109100090</v>
      </c>
      <c r="N194" s="23">
        <v>7.66</v>
      </c>
      <c r="O194" s="23">
        <v>22.99</v>
      </c>
      <c r="P194" s="24" t="s">
        <v>411</v>
      </c>
      <c r="Q194" s="25" t="s">
        <v>541</v>
      </c>
    </row>
    <row r="195" spans="1:17" ht="96.6" customHeight="1" x14ac:dyDescent="0.25">
      <c r="B195" s="19" t="s">
        <v>75</v>
      </c>
      <c r="C195" s="20">
        <v>15215721</v>
      </c>
      <c r="D195" s="19" t="s">
        <v>186</v>
      </c>
      <c r="E195" s="19" t="s">
        <v>187</v>
      </c>
      <c r="F195" s="20" t="s">
        <v>233</v>
      </c>
      <c r="G195" s="21">
        <v>17.989999999999998</v>
      </c>
      <c r="H195" s="39">
        <v>13</v>
      </c>
      <c r="I195" s="40"/>
      <c r="J195" s="22">
        <v>5715429393873</v>
      </c>
      <c r="K195" s="19" t="s">
        <v>312</v>
      </c>
      <c r="L195" s="19" t="s">
        <v>261</v>
      </c>
      <c r="M195" s="19">
        <v>6109100010</v>
      </c>
      <c r="N195" s="23">
        <v>6</v>
      </c>
      <c r="O195" s="23">
        <v>17.989999999999998</v>
      </c>
      <c r="P195" s="24" t="s">
        <v>412</v>
      </c>
      <c r="Q195" s="25" t="s">
        <v>542</v>
      </c>
    </row>
    <row r="196" spans="1:17" ht="38.85" customHeight="1" x14ac:dyDescent="0.25">
      <c r="B196" s="19" t="s">
        <v>76</v>
      </c>
      <c r="C196" s="20">
        <v>15339977</v>
      </c>
      <c r="D196" s="19" t="s">
        <v>129</v>
      </c>
      <c r="E196" s="19"/>
      <c r="F196" s="20" t="s">
        <v>232</v>
      </c>
      <c r="G196" s="21">
        <v>39.99</v>
      </c>
      <c r="H196" s="39">
        <v>4833</v>
      </c>
      <c r="I196" s="40"/>
      <c r="J196" s="22">
        <v>5715613129271</v>
      </c>
      <c r="K196" s="19" t="s">
        <v>313</v>
      </c>
      <c r="L196" s="19" t="s">
        <v>261</v>
      </c>
      <c r="M196" s="19">
        <v>6202301099</v>
      </c>
      <c r="N196" s="23">
        <v>13.35</v>
      </c>
      <c r="O196" s="23">
        <v>39.99</v>
      </c>
      <c r="P196" s="24" t="s">
        <v>413</v>
      </c>
      <c r="Q196" s="25" t="s">
        <v>543</v>
      </c>
    </row>
    <row r="197" spans="1:17" x14ac:dyDescent="0.25">
      <c r="A197" s="26"/>
      <c r="B197" t="s">
        <v>76</v>
      </c>
      <c r="C197" s="3">
        <v>15339977</v>
      </c>
      <c r="D197" t="s">
        <v>129</v>
      </c>
      <c r="F197" s="3" t="s">
        <v>233</v>
      </c>
      <c r="G197" s="4">
        <v>39.99</v>
      </c>
      <c r="H197" s="41">
        <v>3982</v>
      </c>
      <c r="I197" s="42"/>
      <c r="J197" s="1">
        <v>5715613129288</v>
      </c>
      <c r="K197" t="s">
        <v>313</v>
      </c>
      <c r="L197" t="s">
        <v>261</v>
      </c>
      <c r="M197">
        <v>6202301099</v>
      </c>
      <c r="N197" s="2">
        <v>13.35</v>
      </c>
      <c r="O197" s="2">
        <v>39.99</v>
      </c>
      <c r="P197" s="8" t="s">
        <v>413</v>
      </c>
      <c r="Q197" s="27" t="s">
        <v>543</v>
      </c>
    </row>
    <row r="198" spans="1:17" x14ac:dyDescent="0.25">
      <c r="A198" s="26"/>
      <c r="B198" t="s">
        <v>76</v>
      </c>
      <c r="C198" s="3">
        <v>15339977</v>
      </c>
      <c r="D198" t="s">
        <v>129</v>
      </c>
      <c r="F198" s="3" t="s">
        <v>224</v>
      </c>
      <c r="G198" s="4">
        <v>39.99</v>
      </c>
      <c r="H198" s="41">
        <v>1590</v>
      </c>
      <c r="I198" s="42"/>
      <c r="J198" s="1">
        <v>5715674741665</v>
      </c>
      <c r="K198" t="s">
        <v>313</v>
      </c>
      <c r="L198" t="s">
        <v>261</v>
      </c>
      <c r="M198">
        <v>6202301099</v>
      </c>
      <c r="N198" s="2">
        <v>13.35</v>
      </c>
      <c r="O198" s="2">
        <v>39.99</v>
      </c>
      <c r="P198" t="s">
        <v>413</v>
      </c>
      <c r="Q198" s="27" t="s">
        <v>543</v>
      </c>
    </row>
    <row r="199" spans="1:17" x14ac:dyDescent="0.25">
      <c r="A199" s="26"/>
      <c r="B199" t="s">
        <v>76</v>
      </c>
      <c r="C199" s="3">
        <v>15339977</v>
      </c>
      <c r="D199" t="s">
        <v>129</v>
      </c>
      <c r="F199" s="3" t="s">
        <v>225</v>
      </c>
      <c r="G199" s="4">
        <v>39.99</v>
      </c>
      <c r="H199" s="41">
        <v>3583</v>
      </c>
      <c r="I199" s="42"/>
      <c r="J199" s="1">
        <v>5715674743645</v>
      </c>
      <c r="K199" t="s">
        <v>313</v>
      </c>
      <c r="L199" t="s">
        <v>261</v>
      </c>
      <c r="M199">
        <v>6202301099</v>
      </c>
      <c r="N199" s="2">
        <v>13.35</v>
      </c>
      <c r="O199" s="2">
        <v>39.99</v>
      </c>
      <c r="P199" t="s">
        <v>413</v>
      </c>
      <c r="Q199" s="27" t="s">
        <v>543</v>
      </c>
    </row>
    <row r="200" spans="1:17" x14ac:dyDescent="0.25">
      <c r="A200" s="28"/>
      <c r="B200" s="29" t="s">
        <v>76</v>
      </c>
      <c r="C200" s="30">
        <v>15339977</v>
      </c>
      <c r="D200" s="29" t="s">
        <v>129</v>
      </c>
      <c r="E200" s="29"/>
      <c r="F200" s="30" t="s">
        <v>226</v>
      </c>
      <c r="G200" s="31">
        <v>39.99</v>
      </c>
      <c r="H200" s="43">
        <v>1620</v>
      </c>
      <c r="I200" s="44"/>
      <c r="J200" s="32">
        <v>5715674743652</v>
      </c>
      <c r="K200" s="29" t="s">
        <v>313</v>
      </c>
      <c r="L200" s="29" t="s">
        <v>261</v>
      </c>
      <c r="M200" s="29">
        <v>6202301099</v>
      </c>
      <c r="N200" s="33">
        <v>13.35</v>
      </c>
      <c r="O200" s="33">
        <v>39.99</v>
      </c>
      <c r="P200" s="34" t="s">
        <v>413</v>
      </c>
      <c r="Q200" s="35" t="s">
        <v>543</v>
      </c>
    </row>
    <row r="201" spans="1:17" ht="96" customHeight="1" x14ac:dyDescent="0.25">
      <c r="B201" s="19" t="s">
        <v>77</v>
      </c>
      <c r="C201" s="20">
        <v>15305484</v>
      </c>
      <c r="D201" s="19" t="s">
        <v>188</v>
      </c>
      <c r="E201" s="19" t="s">
        <v>189</v>
      </c>
      <c r="F201" s="20" t="s">
        <v>225</v>
      </c>
      <c r="G201" s="21">
        <v>42.99</v>
      </c>
      <c r="H201" s="39">
        <v>97</v>
      </c>
      <c r="I201" s="40"/>
      <c r="J201" s="22">
        <v>5715505762463</v>
      </c>
      <c r="K201" s="19" t="s">
        <v>284</v>
      </c>
      <c r="L201" s="19" t="s">
        <v>270</v>
      </c>
      <c r="M201" s="19">
        <v>6204420090</v>
      </c>
      <c r="N201" s="23">
        <v>14.34</v>
      </c>
      <c r="O201" s="23">
        <v>42.99</v>
      </c>
      <c r="P201" s="24" t="s">
        <v>414</v>
      </c>
      <c r="Q201" s="25" t="s">
        <v>544</v>
      </c>
    </row>
    <row r="202" spans="1:17" ht="80.25" customHeight="1" x14ac:dyDescent="0.25">
      <c r="B202" s="19" t="s">
        <v>78</v>
      </c>
      <c r="C202" s="20">
        <v>15192522</v>
      </c>
      <c r="D202" s="19" t="s">
        <v>126</v>
      </c>
      <c r="E202" s="19"/>
      <c r="F202" s="20" t="s">
        <v>224</v>
      </c>
      <c r="G202" s="21">
        <v>99.99</v>
      </c>
      <c r="H202" s="39">
        <v>70</v>
      </c>
      <c r="I202" s="40"/>
      <c r="J202" s="22">
        <v>5714495896912</v>
      </c>
      <c r="K202" s="19" t="s">
        <v>314</v>
      </c>
      <c r="L202" s="19" t="s">
        <v>263</v>
      </c>
      <c r="M202" s="19">
        <v>6202409011</v>
      </c>
      <c r="N202" s="23">
        <v>33.33</v>
      </c>
      <c r="O202" s="23">
        <v>99.99</v>
      </c>
      <c r="P202" s="24" t="s">
        <v>415</v>
      </c>
      <c r="Q202" s="25" t="s">
        <v>545</v>
      </c>
    </row>
    <row r="203" spans="1:17" x14ac:dyDescent="0.25">
      <c r="A203" s="28"/>
      <c r="B203" s="29" t="s">
        <v>78</v>
      </c>
      <c r="C203" s="30">
        <v>15192522</v>
      </c>
      <c r="D203" s="29" t="s">
        <v>126</v>
      </c>
      <c r="E203" s="29"/>
      <c r="F203" s="30" t="s">
        <v>233</v>
      </c>
      <c r="G203" s="31">
        <v>99.99</v>
      </c>
      <c r="H203" s="43">
        <v>81</v>
      </c>
      <c r="I203" s="44"/>
      <c r="J203" s="32">
        <v>5714495896943</v>
      </c>
      <c r="K203" s="29" t="s">
        <v>314</v>
      </c>
      <c r="L203" s="29" t="s">
        <v>263</v>
      </c>
      <c r="M203" s="29">
        <v>6202409011</v>
      </c>
      <c r="N203" s="33">
        <v>33.33</v>
      </c>
      <c r="O203" s="33">
        <v>99.99</v>
      </c>
      <c r="P203" s="34" t="s">
        <v>415</v>
      </c>
      <c r="Q203" s="35" t="s">
        <v>545</v>
      </c>
    </row>
    <row r="204" spans="1:17" ht="66.599999999999994" customHeight="1" x14ac:dyDescent="0.25">
      <c r="B204" s="19" t="s">
        <v>79</v>
      </c>
      <c r="C204" s="20">
        <v>15346089</v>
      </c>
      <c r="D204" s="19" t="s">
        <v>157</v>
      </c>
      <c r="E204" s="19"/>
      <c r="F204" s="20" t="s">
        <v>233</v>
      </c>
      <c r="G204" s="21">
        <v>39.99</v>
      </c>
      <c r="H204" s="39">
        <v>32</v>
      </c>
      <c r="I204" s="40"/>
      <c r="J204" s="22">
        <v>5715675123484</v>
      </c>
      <c r="K204" s="19" t="s">
        <v>280</v>
      </c>
      <c r="L204" s="19" t="s">
        <v>261</v>
      </c>
      <c r="M204" s="19">
        <v>6203429000</v>
      </c>
      <c r="N204" s="23">
        <v>13.35</v>
      </c>
      <c r="O204" s="23">
        <v>39.99</v>
      </c>
      <c r="P204" s="24" t="s">
        <v>416</v>
      </c>
      <c r="Q204" s="25" t="s">
        <v>546</v>
      </c>
    </row>
    <row r="205" spans="1:17" x14ac:dyDescent="0.25">
      <c r="A205" s="26"/>
      <c r="B205" t="s">
        <v>79</v>
      </c>
      <c r="C205" s="3">
        <v>15346089</v>
      </c>
      <c r="D205" t="s">
        <v>157</v>
      </c>
      <c r="F205" s="3" t="s">
        <v>232</v>
      </c>
      <c r="G205" s="4">
        <v>39.99</v>
      </c>
      <c r="H205" s="41">
        <v>74</v>
      </c>
      <c r="I205" s="42"/>
      <c r="J205" s="1">
        <v>5715675123491</v>
      </c>
      <c r="K205" t="s">
        <v>280</v>
      </c>
      <c r="L205" t="s">
        <v>261</v>
      </c>
      <c r="M205">
        <v>6203429000</v>
      </c>
      <c r="N205" s="2">
        <v>13.35</v>
      </c>
      <c r="O205" s="2">
        <v>39.99</v>
      </c>
      <c r="P205" s="8" t="s">
        <v>416</v>
      </c>
      <c r="Q205" s="27" t="s">
        <v>546</v>
      </c>
    </row>
    <row r="206" spans="1:17" x14ac:dyDescent="0.25">
      <c r="A206" s="28"/>
      <c r="B206" s="29" t="s">
        <v>79</v>
      </c>
      <c r="C206" s="30">
        <v>15346089</v>
      </c>
      <c r="D206" s="29" t="s">
        <v>157</v>
      </c>
      <c r="E206" s="29"/>
      <c r="F206" s="30" t="s">
        <v>224</v>
      </c>
      <c r="G206" s="31">
        <v>39.99</v>
      </c>
      <c r="H206" s="43">
        <v>3</v>
      </c>
      <c r="I206" s="44"/>
      <c r="J206" s="32">
        <v>5715718969789</v>
      </c>
      <c r="K206" s="29" t="s">
        <v>280</v>
      </c>
      <c r="L206" s="29" t="s">
        <v>261</v>
      </c>
      <c r="M206" s="29">
        <v>6203429000</v>
      </c>
      <c r="N206" s="33">
        <v>13.35</v>
      </c>
      <c r="O206" s="33">
        <v>39.99</v>
      </c>
      <c r="P206" s="34" t="s">
        <v>416</v>
      </c>
      <c r="Q206" s="35" t="s">
        <v>546</v>
      </c>
    </row>
    <row r="207" spans="1:17" x14ac:dyDescent="0.25">
      <c r="A207" s="11"/>
      <c r="B207" s="12" t="s">
        <v>80</v>
      </c>
      <c r="C207" s="13">
        <v>15168784</v>
      </c>
      <c r="D207" s="12" t="s">
        <v>126</v>
      </c>
      <c r="E207" s="12" t="s">
        <v>176</v>
      </c>
      <c r="F207" s="13" t="s">
        <v>224</v>
      </c>
      <c r="G207" s="14">
        <v>19.989999999999998</v>
      </c>
      <c r="H207" s="45">
        <v>1</v>
      </c>
      <c r="I207" s="46"/>
      <c r="J207" s="15">
        <v>5713749652564</v>
      </c>
      <c r="K207" s="12" t="s">
        <v>296</v>
      </c>
      <c r="L207" s="12" t="s">
        <v>274</v>
      </c>
      <c r="M207" s="12">
        <v>6109902000</v>
      </c>
      <c r="N207" s="16">
        <v>6.66</v>
      </c>
      <c r="O207" s="16">
        <v>19.989999999999998</v>
      </c>
      <c r="P207" s="18" t="s">
        <v>417</v>
      </c>
      <c r="Q207" s="17" t="s">
        <v>547</v>
      </c>
    </row>
    <row r="208" spans="1:17" ht="49.5" customHeight="1" x14ac:dyDescent="0.25">
      <c r="B208" s="19" t="s">
        <v>81</v>
      </c>
      <c r="C208" s="20">
        <v>15304256</v>
      </c>
      <c r="D208" s="19" t="s">
        <v>190</v>
      </c>
      <c r="E208" s="19"/>
      <c r="F208" s="20" t="s">
        <v>250</v>
      </c>
      <c r="G208" s="21">
        <v>44.99</v>
      </c>
      <c r="H208" s="39">
        <v>69</v>
      </c>
      <c r="I208" s="40"/>
      <c r="J208" s="22">
        <v>5715733781250</v>
      </c>
      <c r="K208" s="19" t="s">
        <v>315</v>
      </c>
      <c r="L208" s="19" t="s">
        <v>261</v>
      </c>
      <c r="M208" s="19">
        <v>6203423500</v>
      </c>
      <c r="N208" s="23">
        <v>15</v>
      </c>
      <c r="O208" s="23">
        <v>44.99</v>
      </c>
      <c r="P208" s="24" t="s">
        <v>418</v>
      </c>
      <c r="Q208" s="25" t="s">
        <v>548</v>
      </c>
    </row>
    <row r="209" spans="1:17" x14ac:dyDescent="0.25">
      <c r="A209" s="26"/>
      <c r="B209" t="s">
        <v>81</v>
      </c>
      <c r="C209" s="3">
        <v>15304256</v>
      </c>
      <c r="D209" t="s">
        <v>190</v>
      </c>
      <c r="F209" s="3" t="s">
        <v>251</v>
      </c>
      <c r="G209" s="4">
        <v>44.99</v>
      </c>
      <c r="H209" s="41">
        <v>113</v>
      </c>
      <c r="I209" s="42"/>
      <c r="J209" s="1">
        <v>5715733781304</v>
      </c>
      <c r="K209" t="s">
        <v>315</v>
      </c>
      <c r="L209" t="s">
        <v>261</v>
      </c>
      <c r="M209">
        <v>6203423500</v>
      </c>
      <c r="N209" s="2">
        <v>15</v>
      </c>
      <c r="O209" s="2">
        <v>44.99</v>
      </c>
      <c r="P209" s="8" t="s">
        <v>418</v>
      </c>
      <c r="Q209" s="27" t="s">
        <v>548</v>
      </c>
    </row>
    <row r="210" spans="1:17" x14ac:dyDescent="0.25">
      <c r="A210" s="26"/>
      <c r="B210" t="s">
        <v>81</v>
      </c>
      <c r="C210" s="3">
        <v>15304256</v>
      </c>
      <c r="D210" t="s">
        <v>190</v>
      </c>
      <c r="F210" s="3" t="s">
        <v>252</v>
      </c>
      <c r="G210" s="4">
        <v>44.99</v>
      </c>
      <c r="H210" s="41">
        <v>7</v>
      </c>
      <c r="I210" s="42"/>
      <c r="J210" s="1">
        <v>5715733781311</v>
      </c>
      <c r="K210" t="s">
        <v>315</v>
      </c>
      <c r="L210" t="s">
        <v>261</v>
      </c>
      <c r="M210">
        <v>6203423500</v>
      </c>
      <c r="N210" s="2">
        <v>15</v>
      </c>
      <c r="O210" s="2">
        <v>44.99</v>
      </c>
      <c r="P210" t="s">
        <v>418</v>
      </c>
      <c r="Q210" s="27" t="s">
        <v>548</v>
      </c>
    </row>
    <row r="211" spans="1:17" x14ac:dyDescent="0.25">
      <c r="A211" s="28"/>
      <c r="B211" s="29" t="s">
        <v>81</v>
      </c>
      <c r="C211" s="30">
        <v>15304256</v>
      </c>
      <c r="D211" s="29" t="s">
        <v>190</v>
      </c>
      <c r="E211" s="29"/>
      <c r="F211" s="30" t="s">
        <v>253</v>
      </c>
      <c r="G211" s="31">
        <v>44.99</v>
      </c>
      <c r="H211" s="43">
        <v>1</v>
      </c>
      <c r="I211" s="44"/>
      <c r="J211" s="32">
        <v>5715733781359</v>
      </c>
      <c r="K211" s="29" t="s">
        <v>315</v>
      </c>
      <c r="L211" s="29" t="s">
        <v>261</v>
      </c>
      <c r="M211" s="29">
        <v>6203423500</v>
      </c>
      <c r="N211" s="33">
        <v>15</v>
      </c>
      <c r="O211" s="33">
        <v>44.99</v>
      </c>
      <c r="P211" s="29" t="s">
        <v>418</v>
      </c>
      <c r="Q211" s="35" t="s">
        <v>548</v>
      </c>
    </row>
    <row r="212" spans="1:17" ht="80.099999999999994" customHeight="1" x14ac:dyDescent="0.25">
      <c r="B212" s="19" t="s">
        <v>82</v>
      </c>
      <c r="C212" s="20">
        <v>15262294</v>
      </c>
      <c r="D212" s="19" t="s">
        <v>126</v>
      </c>
      <c r="E212" s="19"/>
      <c r="F212" s="20" t="s">
        <v>232</v>
      </c>
      <c r="G212" s="21">
        <v>26.99</v>
      </c>
      <c r="H212" s="39">
        <v>9</v>
      </c>
      <c r="I212" s="40"/>
      <c r="J212" s="22">
        <v>5715221698763</v>
      </c>
      <c r="K212" s="19" t="s">
        <v>312</v>
      </c>
      <c r="L212" s="19" t="s">
        <v>261</v>
      </c>
      <c r="M212" s="19">
        <v>6104420000</v>
      </c>
      <c r="N212" s="23">
        <v>8.99</v>
      </c>
      <c r="O212" s="23">
        <v>26.99</v>
      </c>
      <c r="P212" s="24" t="s">
        <v>419</v>
      </c>
      <c r="Q212" s="25" t="s">
        <v>549</v>
      </c>
    </row>
    <row r="213" spans="1:17" x14ac:dyDescent="0.25">
      <c r="A213" s="28"/>
      <c r="B213" s="29" t="s">
        <v>82</v>
      </c>
      <c r="C213" s="30">
        <v>15262294</v>
      </c>
      <c r="D213" s="29" t="s">
        <v>126</v>
      </c>
      <c r="E213" s="29"/>
      <c r="F213" s="30" t="s">
        <v>224</v>
      </c>
      <c r="G213" s="31">
        <v>26.99</v>
      </c>
      <c r="H213" s="43">
        <v>1</v>
      </c>
      <c r="I213" s="44"/>
      <c r="J213" s="32">
        <v>5715306888508</v>
      </c>
      <c r="K213" s="29" t="s">
        <v>312</v>
      </c>
      <c r="L213" s="29" t="s">
        <v>261</v>
      </c>
      <c r="M213" s="29">
        <v>6104420000</v>
      </c>
      <c r="N213" s="33">
        <v>8.99</v>
      </c>
      <c r="O213" s="33">
        <v>26.99</v>
      </c>
      <c r="P213" s="34" t="s">
        <v>419</v>
      </c>
      <c r="Q213" s="35" t="s">
        <v>549</v>
      </c>
    </row>
    <row r="214" spans="1:17" ht="94.35" customHeight="1" x14ac:dyDescent="0.25">
      <c r="B214" s="19" t="s">
        <v>83</v>
      </c>
      <c r="C214" s="20">
        <v>15231285</v>
      </c>
      <c r="D214" s="19" t="s">
        <v>191</v>
      </c>
      <c r="E214" s="19"/>
      <c r="F214" s="20" t="s">
        <v>254</v>
      </c>
      <c r="G214" s="21">
        <v>44.99</v>
      </c>
      <c r="H214" s="39">
        <v>71</v>
      </c>
      <c r="I214" s="40"/>
      <c r="J214" s="22">
        <v>5715312320597</v>
      </c>
      <c r="K214" s="19" t="s">
        <v>316</v>
      </c>
      <c r="L214" s="19" t="s">
        <v>289</v>
      </c>
      <c r="M214" s="19">
        <v>6204623190</v>
      </c>
      <c r="N214" s="23">
        <v>15</v>
      </c>
      <c r="O214" s="23">
        <v>44.99</v>
      </c>
      <c r="P214" s="24" t="s">
        <v>420</v>
      </c>
      <c r="Q214" s="25" t="s">
        <v>550</v>
      </c>
    </row>
    <row r="215" spans="1:17" ht="96" customHeight="1" x14ac:dyDescent="0.25">
      <c r="B215" s="19" t="s">
        <v>84</v>
      </c>
      <c r="C215" s="20">
        <v>15308233</v>
      </c>
      <c r="D215" s="19" t="s">
        <v>188</v>
      </c>
      <c r="E215" s="19" t="s">
        <v>192</v>
      </c>
      <c r="F215" s="20" t="s">
        <v>232</v>
      </c>
      <c r="G215" s="21">
        <v>39.99</v>
      </c>
      <c r="H215" s="39">
        <v>1</v>
      </c>
      <c r="I215" s="40"/>
      <c r="J215" s="22">
        <v>5715429825732</v>
      </c>
      <c r="K215" s="19" t="s">
        <v>317</v>
      </c>
      <c r="L215" s="19" t="s">
        <v>261</v>
      </c>
      <c r="M215" s="19">
        <v>6204440090</v>
      </c>
      <c r="N215" s="23">
        <v>13.34</v>
      </c>
      <c r="O215" s="23">
        <v>39.99</v>
      </c>
      <c r="P215" s="24" t="s">
        <v>421</v>
      </c>
      <c r="Q215" s="25" t="s">
        <v>551</v>
      </c>
    </row>
    <row r="216" spans="1:17" ht="41.1" customHeight="1" x14ac:dyDescent="0.25">
      <c r="B216" s="19" t="s">
        <v>85</v>
      </c>
      <c r="C216" s="20">
        <v>15357332</v>
      </c>
      <c r="D216" s="19" t="s">
        <v>126</v>
      </c>
      <c r="E216" s="19"/>
      <c r="F216" s="20" t="s">
        <v>224</v>
      </c>
      <c r="G216" s="21">
        <v>59.99</v>
      </c>
      <c r="H216" s="39">
        <v>1</v>
      </c>
      <c r="I216" s="40"/>
      <c r="J216" s="22">
        <v>5715725906456</v>
      </c>
      <c r="K216" s="19" t="s">
        <v>298</v>
      </c>
      <c r="L216" s="19" t="s">
        <v>265</v>
      </c>
      <c r="M216" s="19">
        <v>6210300010</v>
      </c>
      <c r="N216" s="23">
        <v>20.03</v>
      </c>
      <c r="O216" s="23">
        <v>59.99</v>
      </c>
      <c r="P216" s="24" t="s">
        <v>422</v>
      </c>
      <c r="Q216" s="25" t="s">
        <v>552</v>
      </c>
    </row>
    <row r="217" spans="1:17" x14ac:dyDescent="0.25">
      <c r="A217" s="26"/>
      <c r="B217" t="s">
        <v>85</v>
      </c>
      <c r="C217" s="3">
        <v>15357332</v>
      </c>
      <c r="D217" t="s">
        <v>126</v>
      </c>
      <c r="F217" s="3" t="s">
        <v>233</v>
      </c>
      <c r="G217" s="4">
        <v>59.99</v>
      </c>
      <c r="H217" s="41">
        <v>21</v>
      </c>
      <c r="I217" s="42"/>
      <c r="J217" s="1">
        <v>5715725910408</v>
      </c>
      <c r="K217" t="s">
        <v>298</v>
      </c>
      <c r="L217" t="s">
        <v>265</v>
      </c>
      <c r="M217">
        <v>6210300010</v>
      </c>
      <c r="N217" s="2">
        <v>20.03</v>
      </c>
      <c r="O217" s="2">
        <v>59.99</v>
      </c>
      <c r="P217" t="s">
        <v>422</v>
      </c>
      <c r="Q217" s="27" t="s">
        <v>552</v>
      </c>
    </row>
    <row r="218" spans="1:17" x14ac:dyDescent="0.25">
      <c r="A218" s="26"/>
      <c r="B218" t="s">
        <v>85</v>
      </c>
      <c r="C218" s="3">
        <v>15357332</v>
      </c>
      <c r="D218" t="s">
        <v>126</v>
      </c>
      <c r="F218" s="3" t="s">
        <v>232</v>
      </c>
      <c r="G218" s="4">
        <v>59.99</v>
      </c>
      <c r="H218" s="41">
        <v>11</v>
      </c>
      <c r="I218" s="42"/>
      <c r="J218" s="1">
        <v>5715725910415</v>
      </c>
      <c r="K218" t="s">
        <v>298</v>
      </c>
      <c r="L218" t="s">
        <v>265</v>
      </c>
      <c r="M218">
        <v>6210300010</v>
      </c>
      <c r="N218" s="2">
        <v>20.03</v>
      </c>
      <c r="O218" s="2">
        <v>59.99</v>
      </c>
      <c r="P218" s="8" t="s">
        <v>422</v>
      </c>
      <c r="Q218" s="27" t="s">
        <v>552</v>
      </c>
    </row>
    <row r="219" spans="1:17" x14ac:dyDescent="0.25">
      <c r="A219" s="26"/>
      <c r="B219" t="s">
        <v>85</v>
      </c>
      <c r="C219" s="3">
        <v>15357332</v>
      </c>
      <c r="D219" t="s">
        <v>126</v>
      </c>
      <c r="F219" s="3" t="s">
        <v>225</v>
      </c>
      <c r="G219" s="4">
        <v>59.99</v>
      </c>
      <c r="H219" s="41">
        <v>59</v>
      </c>
      <c r="I219" s="42"/>
      <c r="J219" s="1">
        <v>5715725910422</v>
      </c>
      <c r="K219" t="s">
        <v>298</v>
      </c>
      <c r="L219" t="s">
        <v>265</v>
      </c>
      <c r="M219">
        <v>6210300010</v>
      </c>
      <c r="N219" s="2">
        <v>20.03</v>
      </c>
      <c r="O219" s="2">
        <v>59.99</v>
      </c>
      <c r="P219" s="8" t="s">
        <v>422</v>
      </c>
      <c r="Q219" s="27" t="s">
        <v>552</v>
      </c>
    </row>
    <row r="220" spans="1:17" x14ac:dyDescent="0.25">
      <c r="A220" s="28"/>
      <c r="B220" s="29" t="s">
        <v>85</v>
      </c>
      <c r="C220" s="30">
        <v>15357332</v>
      </c>
      <c r="D220" s="29" t="s">
        <v>126</v>
      </c>
      <c r="E220" s="29"/>
      <c r="F220" s="30" t="s">
        <v>226</v>
      </c>
      <c r="G220" s="31">
        <v>59.99</v>
      </c>
      <c r="H220" s="43">
        <v>67</v>
      </c>
      <c r="I220" s="44"/>
      <c r="J220" s="32">
        <v>5715725910583</v>
      </c>
      <c r="K220" s="29" t="s">
        <v>298</v>
      </c>
      <c r="L220" s="29" t="s">
        <v>265</v>
      </c>
      <c r="M220" s="29">
        <v>6210300010</v>
      </c>
      <c r="N220" s="33">
        <v>20.03</v>
      </c>
      <c r="O220" s="33">
        <v>59.99</v>
      </c>
      <c r="P220" s="34" t="s">
        <v>422</v>
      </c>
      <c r="Q220" s="35" t="s">
        <v>552</v>
      </c>
    </row>
    <row r="221" spans="1:17" ht="38.85" customHeight="1" x14ac:dyDescent="0.25">
      <c r="B221" s="19" t="s">
        <v>86</v>
      </c>
      <c r="C221" s="20">
        <v>15354335</v>
      </c>
      <c r="D221" s="19" t="s">
        <v>132</v>
      </c>
      <c r="E221" s="19"/>
      <c r="F221" s="20" t="s">
        <v>224</v>
      </c>
      <c r="G221" s="21">
        <v>49.99</v>
      </c>
      <c r="H221" s="39">
        <v>229</v>
      </c>
      <c r="I221" s="40"/>
      <c r="J221" s="22">
        <v>5715722746475</v>
      </c>
      <c r="K221" s="19" t="s">
        <v>262</v>
      </c>
      <c r="L221" s="19" t="s">
        <v>263</v>
      </c>
      <c r="M221" s="19">
        <v>6102309000</v>
      </c>
      <c r="N221" s="23">
        <v>16.690000000000001</v>
      </c>
      <c r="O221" s="23">
        <v>49.99</v>
      </c>
      <c r="P221" s="24" t="s">
        <v>423</v>
      </c>
      <c r="Q221" s="25" t="s">
        <v>553</v>
      </c>
    </row>
    <row r="222" spans="1:17" x14ac:dyDescent="0.25">
      <c r="A222" s="26"/>
      <c r="B222" t="s">
        <v>86</v>
      </c>
      <c r="C222" s="3">
        <v>15354335</v>
      </c>
      <c r="D222" t="s">
        <v>132</v>
      </c>
      <c r="F222" s="3" t="s">
        <v>232</v>
      </c>
      <c r="G222" s="4">
        <v>49.99</v>
      </c>
      <c r="H222" s="41">
        <v>289</v>
      </c>
      <c r="I222" s="42"/>
      <c r="J222" s="1">
        <v>5715722746482</v>
      </c>
      <c r="K222" t="s">
        <v>262</v>
      </c>
      <c r="L222" t="s">
        <v>263</v>
      </c>
      <c r="M222">
        <v>6102309000</v>
      </c>
      <c r="N222" s="2">
        <v>16.690000000000001</v>
      </c>
      <c r="O222" s="2">
        <v>49.99</v>
      </c>
      <c r="P222" t="s">
        <v>423</v>
      </c>
      <c r="Q222" s="27" t="s">
        <v>553</v>
      </c>
    </row>
    <row r="223" spans="1:17" x14ac:dyDescent="0.25">
      <c r="A223" s="26"/>
      <c r="B223" t="s">
        <v>86</v>
      </c>
      <c r="C223" s="3">
        <v>15354335</v>
      </c>
      <c r="D223" t="s">
        <v>132</v>
      </c>
      <c r="F223" s="3" t="s">
        <v>225</v>
      </c>
      <c r="G223" s="4">
        <v>49.99</v>
      </c>
      <c r="H223" s="41">
        <v>59</v>
      </c>
      <c r="I223" s="42"/>
      <c r="J223" s="1">
        <v>5715722746499</v>
      </c>
      <c r="K223" t="s">
        <v>262</v>
      </c>
      <c r="L223" t="s">
        <v>263</v>
      </c>
      <c r="M223">
        <v>6102309000</v>
      </c>
      <c r="N223" s="2">
        <v>16.690000000000001</v>
      </c>
      <c r="O223" s="2">
        <v>49.99</v>
      </c>
      <c r="P223" s="8" t="s">
        <v>423</v>
      </c>
      <c r="Q223" s="27" t="s">
        <v>553</v>
      </c>
    </row>
    <row r="224" spans="1:17" x14ac:dyDescent="0.25">
      <c r="A224" s="26"/>
      <c r="B224" t="s">
        <v>86</v>
      </c>
      <c r="C224" s="3">
        <v>15354335</v>
      </c>
      <c r="D224" t="s">
        <v>132</v>
      </c>
      <c r="F224" s="3" t="s">
        <v>226</v>
      </c>
      <c r="G224" s="4">
        <v>49.99</v>
      </c>
      <c r="H224" s="41">
        <v>99</v>
      </c>
      <c r="I224" s="42"/>
      <c r="J224" s="1">
        <v>5715722746505</v>
      </c>
      <c r="K224" t="s">
        <v>262</v>
      </c>
      <c r="L224" t="s">
        <v>263</v>
      </c>
      <c r="M224">
        <v>6102309000</v>
      </c>
      <c r="N224" s="2">
        <v>16.690000000000001</v>
      </c>
      <c r="O224" s="2">
        <v>49.99</v>
      </c>
      <c r="P224" t="s">
        <v>423</v>
      </c>
      <c r="Q224" s="27" t="s">
        <v>553</v>
      </c>
    </row>
    <row r="225" spans="1:17" x14ac:dyDescent="0.25">
      <c r="A225" s="28"/>
      <c r="B225" s="29" t="s">
        <v>86</v>
      </c>
      <c r="C225" s="30">
        <v>15354335</v>
      </c>
      <c r="D225" s="29" t="s">
        <v>132</v>
      </c>
      <c r="E225" s="29"/>
      <c r="F225" s="30" t="s">
        <v>233</v>
      </c>
      <c r="G225" s="31">
        <v>49.99</v>
      </c>
      <c r="H225" s="43">
        <v>236</v>
      </c>
      <c r="I225" s="44"/>
      <c r="J225" s="32">
        <v>5715722746512</v>
      </c>
      <c r="K225" s="29" t="s">
        <v>262</v>
      </c>
      <c r="L225" s="29" t="s">
        <v>263</v>
      </c>
      <c r="M225" s="29">
        <v>6102309000</v>
      </c>
      <c r="N225" s="33">
        <v>16.690000000000001</v>
      </c>
      <c r="O225" s="33">
        <v>49.99</v>
      </c>
      <c r="P225" s="34" t="s">
        <v>423</v>
      </c>
      <c r="Q225" s="35" t="s">
        <v>553</v>
      </c>
    </row>
    <row r="226" spans="1:17" ht="38.1" customHeight="1" x14ac:dyDescent="0.25">
      <c r="B226" s="19" t="s">
        <v>87</v>
      </c>
      <c r="C226" s="20">
        <v>15170889</v>
      </c>
      <c r="D226" s="19" t="s">
        <v>193</v>
      </c>
      <c r="E226" s="19"/>
      <c r="F226" s="20" t="s">
        <v>255</v>
      </c>
      <c r="G226" s="21">
        <v>44.99</v>
      </c>
      <c r="H226" s="39">
        <v>39</v>
      </c>
      <c r="I226" s="40"/>
      <c r="J226" s="22">
        <v>5715605527849</v>
      </c>
      <c r="K226" s="19" t="s">
        <v>315</v>
      </c>
      <c r="L226" s="19" t="s">
        <v>289</v>
      </c>
      <c r="M226" s="19">
        <v>6203423500</v>
      </c>
      <c r="N226" s="23">
        <v>15.01</v>
      </c>
      <c r="O226" s="23">
        <v>44.99</v>
      </c>
      <c r="P226" s="24" t="s">
        <v>424</v>
      </c>
      <c r="Q226" s="25" t="s">
        <v>554</v>
      </c>
    </row>
    <row r="227" spans="1:17" x14ac:dyDescent="0.25">
      <c r="A227" s="26"/>
      <c r="B227" t="s">
        <v>87</v>
      </c>
      <c r="C227" s="3">
        <v>15170889</v>
      </c>
      <c r="D227" t="s">
        <v>193</v>
      </c>
      <c r="F227" s="3" t="s">
        <v>256</v>
      </c>
      <c r="G227" s="4">
        <v>44.99</v>
      </c>
      <c r="H227" s="41">
        <v>67</v>
      </c>
      <c r="I227" s="42"/>
      <c r="J227" s="1">
        <v>5715605527856</v>
      </c>
      <c r="K227" t="s">
        <v>315</v>
      </c>
      <c r="L227" t="s">
        <v>289</v>
      </c>
      <c r="M227">
        <v>6203423500</v>
      </c>
      <c r="N227" s="2">
        <v>15.01</v>
      </c>
      <c r="O227" s="2">
        <v>44.99</v>
      </c>
      <c r="P227" s="8" t="s">
        <v>424</v>
      </c>
      <c r="Q227" s="27" t="s">
        <v>554</v>
      </c>
    </row>
    <row r="228" spans="1:17" x14ac:dyDescent="0.25">
      <c r="A228" s="26"/>
      <c r="B228" t="s">
        <v>87</v>
      </c>
      <c r="C228" s="3">
        <v>15170889</v>
      </c>
      <c r="D228" t="s">
        <v>193</v>
      </c>
      <c r="F228" s="3" t="s">
        <v>257</v>
      </c>
      <c r="G228" s="4">
        <v>44.99</v>
      </c>
      <c r="H228" s="41">
        <v>24</v>
      </c>
      <c r="I228" s="42"/>
      <c r="J228" s="1">
        <v>5715605527870</v>
      </c>
      <c r="K228" t="s">
        <v>315</v>
      </c>
      <c r="L228" t="s">
        <v>289</v>
      </c>
      <c r="M228">
        <v>6203423500</v>
      </c>
      <c r="N228" s="2">
        <v>15.01</v>
      </c>
      <c r="O228" s="2">
        <v>44.99</v>
      </c>
      <c r="P228" s="8" t="s">
        <v>424</v>
      </c>
      <c r="Q228" s="27" t="s">
        <v>554</v>
      </c>
    </row>
    <row r="229" spans="1:17" x14ac:dyDescent="0.25">
      <c r="A229" s="26"/>
      <c r="B229" t="s">
        <v>87</v>
      </c>
      <c r="C229" s="3">
        <v>15170889</v>
      </c>
      <c r="D229" t="s">
        <v>193</v>
      </c>
      <c r="F229" s="3" t="s">
        <v>258</v>
      </c>
      <c r="G229" s="4">
        <v>44.99</v>
      </c>
      <c r="H229" s="41">
        <v>2</v>
      </c>
      <c r="I229" s="42"/>
      <c r="J229" s="1">
        <v>5715605527894</v>
      </c>
      <c r="K229" t="s">
        <v>315</v>
      </c>
      <c r="L229" t="s">
        <v>289</v>
      </c>
      <c r="M229">
        <v>6203423500</v>
      </c>
      <c r="N229" s="2">
        <v>15.01</v>
      </c>
      <c r="O229" s="2">
        <v>44.99</v>
      </c>
      <c r="P229" s="8" t="s">
        <v>424</v>
      </c>
      <c r="Q229" s="27" t="s">
        <v>554</v>
      </c>
    </row>
    <row r="230" spans="1:17" x14ac:dyDescent="0.25">
      <c r="A230" s="28"/>
      <c r="B230" s="29" t="s">
        <v>87</v>
      </c>
      <c r="C230" s="30">
        <v>15170889</v>
      </c>
      <c r="D230" s="29" t="s">
        <v>193</v>
      </c>
      <c r="E230" s="29"/>
      <c r="F230" s="30" t="s">
        <v>252</v>
      </c>
      <c r="G230" s="31">
        <v>44.99</v>
      </c>
      <c r="H230" s="43">
        <v>10</v>
      </c>
      <c r="I230" s="44"/>
      <c r="J230" s="32">
        <v>5715605527924</v>
      </c>
      <c r="K230" s="29" t="s">
        <v>315</v>
      </c>
      <c r="L230" s="29" t="s">
        <v>289</v>
      </c>
      <c r="M230" s="29">
        <v>6203423500</v>
      </c>
      <c r="N230" s="33">
        <v>15.01</v>
      </c>
      <c r="O230" s="33">
        <v>44.99</v>
      </c>
      <c r="P230" s="34" t="s">
        <v>424</v>
      </c>
      <c r="Q230" s="35" t="s">
        <v>554</v>
      </c>
    </row>
    <row r="231" spans="1:17" ht="96.6" customHeight="1" x14ac:dyDescent="0.25">
      <c r="B231" s="12" t="s">
        <v>88</v>
      </c>
      <c r="C231" s="13">
        <v>15106662</v>
      </c>
      <c r="D231" s="12" t="s">
        <v>194</v>
      </c>
      <c r="E231" s="12"/>
      <c r="F231" s="13" t="s">
        <v>224</v>
      </c>
      <c r="G231" s="14">
        <v>16.989999999999998</v>
      </c>
      <c r="H231" s="45">
        <v>53</v>
      </c>
      <c r="I231" s="46"/>
      <c r="J231" s="15">
        <v>5715730483140</v>
      </c>
      <c r="K231" s="12" t="s">
        <v>318</v>
      </c>
      <c r="L231" s="12" t="s">
        <v>274</v>
      </c>
      <c r="M231" s="12">
        <v>6109902000</v>
      </c>
      <c r="N231" s="16">
        <v>5.97</v>
      </c>
      <c r="O231" s="16">
        <v>16.989999999999998</v>
      </c>
      <c r="P231" s="18" t="s">
        <v>425</v>
      </c>
      <c r="Q231" s="17" t="s">
        <v>555</v>
      </c>
    </row>
    <row r="232" spans="1:17" ht="93" customHeight="1" x14ac:dyDescent="0.25">
      <c r="B232" s="19" t="s">
        <v>88</v>
      </c>
      <c r="C232" s="20">
        <v>15106662</v>
      </c>
      <c r="D232" s="19" t="s">
        <v>195</v>
      </c>
      <c r="E232" s="19"/>
      <c r="F232" s="20" t="s">
        <v>225</v>
      </c>
      <c r="G232" s="21">
        <v>16.989999999999998</v>
      </c>
      <c r="H232" s="39">
        <v>2</v>
      </c>
      <c r="I232" s="40"/>
      <c r="J232" s="22">
        <v>5715093417905</v>
      </c>
      <c r="K232" s="19" t="s">
        <v>318</v>
      </c>
      <c r="L232" s="19" t="s">
        <v>274</v>
      </c>
      <c r="M232" s="19">
        <v>6109902000</v>
      </c>
      <c r="N232" s="23">
        <v>5.97</v>
      </c>
      <c r="O232" s="23">
        <v>16.989999999999998</v>
      </c>
      <c r="P232" s="24" t="s">
        <v>426</v>
      </c>
      <c r="Q232" s="25" t="s">
        <v>556</v>
      </c>
    </row>
    <row r="233" spans="1:17" x14ac:dyDescent="0.25">
      <c r="A233" s="11"/>
      <c r="B233" s="12" t="s">
        <v>89</v>
      </c>
      <c r="C233" s="13">
        <v>15360466</v>
      </c>
      <c r="D233" s="12" t="s">
        <v>124</v>
      </c>
      <c r="E233" s="12" t="s">
        <v>196</v>
      </c>
      <c r="F233" s="13" t="s">
        <v>226</v>
      </c>
      <c r="G233" s="14">
        <v>39.99</v>
      </c>
      <c r="H233" s="45">
        <v>1</v>
      </c>
      <c r="I233" s="46"/>
      <c r="J233" s="15">
        <v>5715729662471</v>
      </c>
      <c r="K233" s="12" t="s">
        <v>284</v>
      </c>
      <c r="L233" s="12" t="s">
        <v>270</v>
      </c>
      <c r="M233" s="12">
        <v>6206300090</v>
      </c>
      <c r="N233" s="16">
        <v>13.33</v>
      </c>
      <c r="O233" s="16">
        <v>39.99</v>
      </c>
      <c r="P233" s="12" t="s">
        <v>427</v>
      </c>
      <c r="Q233" s="17" t="s">
        <v>557</v>
      </c>
    </row>
    <row r="234" spans="1:17" x14ac:dyDescent="0.25">
      <c r="A234" s="11"/>
      <c r="B234" s="12" t="s">
        <v>90</v>
      </c>
      <c r="C234" s="13">
        <v>15154629</v>
      </c>
      <c r="D234" s="12" t="s">
        <v>197</v>
      </c>
      <c r="E234" s="12" t="s">
        <v>198</v>
      </c>
      <c r="F234" s="13">
        <v>36</v>
      </c>
      <c r="G234" s="14">
        <v>29.99</v>
      </c>
      <c r="H234" s="45">
        <v>1</v>
      </c>
      <c r="I234" s="46"/>
      <c r="J234" s="15">
        <v>5715106683686</v>
      </c>
      <c r="K234" s="12" t="s">
        <v>268</v>
      </c>
      <c r="L234" s="12" t="s">
        <v>261</v>
      </c>
      <c r="M234" s="12">
        <v>6206400000</v>
      </c>
      <c r="N234" s="16">
        <v>10</v>
      </c>
      <c r="O234" s="16">
        <v>29.99</v>
      </c>
      <c r="P234" s="37" t="s">
        <v>428</v>
      </c>
      <c r="Q234" s="17" t="s">
        <v>558</v>
      </c>
    </row>
    <row r="235" spans="1:17" ht="53.85" customHeight="1" x14ac:dyDescent="0.25">
      <c r="B235" s="19" t="s">
        <v>91</v>
      </c>
      <c r="C235" s="20">
        <v>15236372</v>
      </c>
      <c r="D235" s="19" t="s">
        <v>126</v>
      </c>
      <c r="E235" s="19"/>
      <c r="F235" s="20" t="s">
        <v>224</v>
      </c>
      <c r="G235" s="21">
        <v>39.99</v>
      </c>
      <c r="H235" s="39">
        <v>808</v>
      </c>
      <c r="I235" s="40"/>
      <c r="J235" s="22">
        <v>5715109741277</v>
      </c>
      <c r="K235" s="19" t="s">
        <v>272</v>
      </c>
      <c r="L235" s="19" t="s">
        <v>274</v>
      </c>
      <c r="M235" s="19">
        <v>6104430000</v>
      </c>
      <c r="N235" s="23">
        <v>13.34</v>
      </c>
      <c r="O235" s="23">
        <v>39.99</v>
      </c>
      <c r="P235" s="24" t="s">
        <v>429</v>
      </c>
      <c r="Q235" s="25" t="s">
        <v>559</v>
      </c>
    </row>
    <row r="236" spans="1:17" x14ac:dyDescent="0.25">
      <c r="A236" s="26"/>
      <c r="B236" t="s">
        <v>91</v>
      </c>
      <c r="C236" s="3">
        <v>15236372</v>
      </c>
      <c r="D236" t="s">
        <v>126</v>
      </c>
      <c r="F236" s="3" t="s">
        <v>233</v>
      </c>
      <c r="G236" s="4">
        <v>39.99</v>
      </c>
      <c r="H236" s="41">
        <v>2138</v>
      </c>
      <c r="I236" s="42"/>
      <c r="J236" s="1">
        <v>5715109741284</v>
      </c>
      <c r="K236" t="s">
        <v>272</v>
      </c>
      <c r="L236" t="s">
        <v>274</v>
      </c>
      <c r="M236">
        <v>6104430000</v>
      </c>
      <c r="N236" s="2">
        <v>13.34</v>
      </c>
      <c r="O236" s="2">
        <v>39.99</v>
      </c>
      <c r="P236" s="8" t="s">
        <v>429</v>
      </c>
      <c r="Q236" s="27" t="s">
        <v>559</v>
      </c>
    </row>
    <row r="237" spans="1:17" x14ac:dyDescent="0.25">
      <c r="A237" s="26"/>
      <c r="B237" t="s">
        <v>91</v>
      </c>
      <c r="C237" s="3">
        <v>15236372</v>
      </c>
      <c r="D237" t="s">
        <v>126</v>
      </c>
      <c r="F237" s="3" t="s">
        <v>232</v>
      </c>
      <c r="G237" s="4">
        <v>39.99</v>
      </c>
      <c r="H237" s="41">
        <v>388</v>
      </c>
      <c r="I237" s="42"/>
      <c r="J237" s="1">
        <v>5715109741291</v>
      </c>
      <c r="K237" t="s">
        <v>272</v>
      </c>
      <c r="L237" t="s">
        <v>274</v>
      </c>
      <c r="M237">
        <v>6104430000</v>
      </c>
      <c r="N237" s="2">
        <v>13.34</v>
      </c>
      <c r="O237" s="2">
        <v>39.99</v>
      </c>
      <c r="P237" t="s">
        <v>429</v>
      </c>
      <c r="Q237" s="27" t="s">
        <v>559</v>
      </c>
    </row>
    <row r="238" spans="1:17" x14ac:dyDescent="0.25">
      <c r="A238" s="28"/>
      <c r="B238" s="29" t="s">
        <v>91</v>
      </c>
      <c r="C238" s="30">
        <v>15236372</v>
      </c>
      <c r="D238" s="29" t="s">
        <v>126</v>
      </c>
      <c r="E238" s="29"/>
      <c r="F238" s="30" t="s">
        <v>226</v>
      </c>
      <c r="G238" s="31">
        <v>39.99</v>
      </c>
      <c r="H238" s="43">
        <v>23</v>
      </c>
      <c r="I238" s="44"/>
      <c r="J238" s="32">
        <v>5715109741314</v>
      </c>
      <c r="K238" s="29" t="s">
        <v>272</v>
      </c>
      <c r="L238" s="29" t="s">
        <v>274</v>
      </c>
      <c r="M238" s="29">
        <v>6104430000</v>
      </c>
      <c r="N238" s="33">
        <v>13.34</v>
      </c>
      <c r="O238" s="33">
        <v>39.99</v>
      </c>
      <c r="P238" s="34" t="s">
        <v>429</v>
      </c>
      <c r="Q238" s="35" t="s">
        <v>559</v>
      </c>
    </row>
    <row r="239" spans="1:17" ht="70.349999999999994" customHeight="1" x14ac:dyDescent="0.25">
      <c r="B239" s="19" t="s">
        <v>91</v>
      </c>
      <c r="C239" s="20">
        <v>15236372</v>
      </c>
      <c r="D239" s="19" t="s">
        <v>149</v>
      </c>
      <c r="E239" s="19" t="s">
        <v>170</v>
      </c>
      <c r="F239" s="20" t="s">
        <v>233</v>
      </c>
      <c r="G239" s="21">
        <v>39.99</v>
      </c>
      <c r="H239" s="39">
        <v>3718</v>
      </c>
      <c r="I239" s="40"/>
      <c r="J239" s="22">
        <v>5715111398049</v>
      </c>
      <c r="K239" s="19" t="s">
        <v>272</v>
      </c>
      <c r="L239" s="19" t="s">
        <v>274</v>
      </c>
      <c r="M239" s="19">
        <v>6104430000</v>
      </c>
      <c r="N239" s="23">
        <v>13.34</v>
      </c>
      <c r="O239" s="23">
        <v>39.99</v>
      </c>
      <c r="P239" s="24" t="s">
        <v>430</v>
      </c>
      <c r="Q239" s="25" t="s">
        <v>560</v>
      </c>
    </row>
    <row r="240" spans="1:17" x14ac:dyDescent="0.25">
      <c r="A240" s="26"/>
      <c r="B240" t="s">
        <v>91</v>
      </c>
      <c r="C240" s="3">
        <v>15236372</v>
      </c>
      <c r="D240" t="s">
        <v>149</v>
      </c>
      <c r="E240" t="s">
        <v>170</v>
      </c>
      <c r="F240" s="3" t="s">
        <v>232</v>
      </c>
      <c r="G240" s="4">
        <v>39.99</v>
      </c>
      <c r="H240" s="41">
        <v>2938</v>
      </c>
      <c r="I240" s="42"/>
      <c r="J240" s="1">
        <v>5715111398056</v>
      </c>
      <c r="K240" t="s">
        <v>272</v>
      </c>
      <c r="L240" t="s">
        <v>274</v>
      </c>
      <c r="M240">
        <v>6104430000</v>
      </c>
      <c r="N240" s="2">
        <v>13.34</v>
      </c>
      <c r="O240" s="2">
        <v>39.99</v>
      </c>
      <c r="P240" s="8" t="s">
        <v>430</v>
      </c>
      <c r="Q240" s="27" t="s">
        <v>560</v>
      </c>
    </row>
    <row r="241" spans="1:17" x14ac:dyDescent="0.25">
      <c r="A241" s="28"/>
      <c r="B241" s="29" t="s">
        <v>91</v>
      </c>
      <c r="C241" s="30">
        <v>15236372</v>
      </c>
      <c r="D241" s="29" t="s">
        <v>149</v>
      </c>
      <c r="E241" s="29" t="s">
        <v>170</v>
      </c>
      <c r="F241" s="30" t="s">
        <v>225</v>
      </c>
      <c r="G241" s="30">
        <v>39.99</v>
      </c>
      <c r="H241" s="43">
        <v>425</v>
      </c>
      <c r="I241" s="44"/>
      <c r="J241" s="32">
        <v>5715111398063</v>
      </c>
      <c r="K241" s="29" t="s">
        <v>272</v>
      </c>
      <c r="L241" s="29" t="s">
        <v>274</v>
      </c>
      <c r="M241" s="29">
        <v>6104430000</v>
      </c>
      <c r="N241" s="29">
        <v>13.34</v>
      </c>
      <c r="O241" s="29">
        <v>39.99</v>
      </c>
      <c r="P241" s="29" t="s">
        <v>430</v>
      </c>
      <c r="Q241" s="35" t="s">
        <v>560</v>
      </c>
    </row>
    <row r="242" spans="1:17" ht="76.5" customHeight="1" x14ac:dyDescent="0.25">
      <c r="B242" s="19" t="s">
        <v>92</v>
      </c>
      <c r="C242" s="20">
        <v>15225157</v>
      </c>
      <c r="D242" s="19" t="s">
        <v>126</v>
      </c>
      <c r="E242" s="19" t="s">
        <v>199</v>
      </c>
      <c r="F242" s="20" t="s">
        <v>225</v>
      </c>
      <c r="G242" s="20">
        <v>39.99</v>
      </c>
      <c r="H242" s="39">
        <v>149</v>
      </c>
      <c r="I242" s="40"/>
      <c r="J242" s="22">
        <v>5715313302035</v>
      </c>
      <c r="K242" s="19" t="s">
        <v>319</v>
      </c>
      <c r="L242" s="19" t="s">
        <v>263</v>
      </c>
      <c r="M242" s="19">
        <v>6202401091</v>
      </c>
      <c r="N242" s="19">
        <v>14.28</v>
      </c>
      <c r="O242" s="19">
        <v>39.99</v>
      </c>
      <c r="P242" s="24" t="s">
        <v>431</v>
      </c>
      <c r="Q242" s="25" t="s">
        <v>561</v>
      </c>
    </row>
    <row r="243" spans="1:17" x14ac:dyDescent="0.25">
      <c r="A243" s="28"/>
      <c r="B243" s="29" t="s">
        <v>92</v>
      </c>
      <c r="C243" s="30">
        <v>15225157</v>
      </c>
      <c r="D243" s="29" t="s">
        <v>126</v>
      </c>
      <c r="E243" s="29" t="s">
        <v>199</v>
      </c>
      <c r="F243" s="30" t="s">
        <v>226</v>
      </c>
      <c r="G243" s="30">
        <v>39.99</v>
      </c>
      <c r="H243" s="43">
        <v>40</v>
      </c>
      <c r="I243" s="44"/>
      <c r="J243" s="32">
        <v>5715313302042</v>
      </c>
      <c r="K243" s="29" t="s">
        <v>319</v>
      </c>
      <c r="L243" s="29" t="s">
        <v>263</v>
      </c>
      <c r="M243" s="29">
        <v>6202401091</v>
      </c>
      <c r="N243" s="29">
        <v>14.28</v>
      </c>
      <c r="O243" s="29">
        <v>39.99</v>
      </c>
      <c r="P243" s="29" t="s">
        <v>431</v>
      </c>
      <c r="Q243" s="35" t="s">
        <v>561</v>
      </c>
    </row>
    <row r="244" spans="1:17" ht="96.6" customHeight="1" x14ac:dyDescent="0.25">
      <c r="B244" s="19" t="s">
        <v>93</v>
      </c>
      <c r="C244" s="20">
        <v>15160446</v>
      </c>
      <c r="D244" s="19" t="s">
        <v>200</v>
      </c>
      <c r="E244" s="19"/>
      <c r="F244" s="20" t="s">
        <v>258</v>
      </c>
      <c r="G244" s="20">
        <v>39.99</v>
      </c>
      <c r="H244" s="39">
        <v>22</v>
      </c>
      <c r="I244" s="40"/>
      <c r="J244" s="22">
        <v>5713739358865</v>
      </c>
      <c r="K244" s="19" t="s">
        <v>320</v>
      </c>
      <c r="L244" s="19" t="s">
        <v>274</v>
      </c>
      <c r="M244" s="19">
        <v>6204631890</v>
      </c>
      <c r="N244" s="19">
        <v>13.79</v>
      </c>
      <c r="O244" s="19">
        <v>39.99</v>
      </c>
      <c r="P244" s="24" t="s">
        <v>432</v>
      </c>
      <c r="Q244" s="25" t="s">
        <v>562</v>
      </c>
    </row>
    <row r="245" spans="1:17" ht="38.85" customHeight="1" x14ac:dyDescent="0.25">
      <c r="B245" s="19" t="s">
        <v>94</v>
      </c>
      <c r="C245" s="20">
        <v>15290378</v>
      </c>
      <c r="D245" s="19" t="s">
        <v>157</v>
      </c>
      <c r="E245" s="19"/>
      <c r="F245" s="20" t="s">
        <v>232</v>
      </c>
      <c r="G245" s="20">
        <v>49.99</v>
      </c>
      <c r="H245" s="39">
        <v>1455</v>
      </c>
      <c r="I245" s="40"/>
      <c r="J245" s="22">
        <v>5715367679367</v>
      </c>
      <c r="K245" s="19" t="s">
        <v>284</v>
      </c>
      <c r="L245" s="19" t="s">
        <v>261</v>
      </c>
      <c r="M245" s="19">
        <v>6202301099</v>
      </c>
      <c r="N245" s="19">
        <v>16.690000000000001</v>
      </c>
      <c r="O245" s="19">
        <v>49.99</v>
      </c>
      <c r="P245" s="24" t="s">
        <v>433</v>
      </c>
      <c r="Q245" s="25" t="s">
        <v>563</v>
      </c>
    </row>
    <row r="246" spans="1:17" x14ac:dyDescent="0.25">
      <c r="A246" s="26"/>
      <c r="B246" t="s">
        <v>94</v>
      </c>
      <c r="C246" s="3">
        <v>15290378</v>
      </c>
      <c r="D246" t="s">
        <v>157</v>
      </c>
      <c r="F246" s="3" t="s">
        <v>233</v>
      </c>
      <c r="G246" s="3">
        <v>49.99</v>
      </c>
      <c r="H246" s="41">
        <v>1471</v>
      </c>
      <c r="I246" s="42"/>
      <c r="J246" s="1">
        <v>5715367679381</v>
      </c>
      <c r="K246" t="s">
        <v>284</v>
      </c>
      <c r="L246" t="s">
        <v>261</v>
      </c>
      <c r="M246">
        <v>6202301099</v>
      </c>
      <c r="N246">
        <v>16.690000000000001</v>
      </c>
      <c r="O246">
        <v>49.99</v>
      </c>
      <c r="P246" t="s">
        <v>433</v>
      </c>
      <c r="Q246" s="27" t="s">
        <v>563</v>
      </c>
    </row>
    <row r="247" spans="1:17" x14ac:dyDescent="0.25">
      <c r="A247" s="26"/>
      <c r="B247" t="s">
        <v>94</v>
      </c>
      <c r="C247" s="3">
        <v>15290378</v>
      </c>
      <c r="D247" t="s">
        <v>157</v>
      </c>
      <c r="F247" s="3" t="s">
        <v>225</v>
      </c>
      <c r="G247" s="3">
        <v>49.99</v>
      </c>
      <c r="H247" s="41">
        <v>834</v>
      </c>
      <c r="I247" s="42"/>
      <c r="J247" s="1">
        <v>5715606555513</v>
      </c>
      <c r="K247" t="s">
        <v>284</v>
      </c>
      <c r="L247" t="s">
        <v>261</v>
      </c>
      <c r="M247">
        <v>6202301099</v>
      </c>
      <c r="N247">
        <v>16.690000000000001</v>
      </c>
      <c r="O247">
        <v>49.99</v>
      </c>
      <c r="P247" t="s">
        <v>433</v>
      </c>
      <c r="Q247" s="27" t="s">
        <v>563</v>
      </c>
    </row>
    <row r="248" spans="1:17" x14ac:dyDescent="0.25">
      <c r="A248" s="26"/>
      <c r="B248" t="s">
        <v>94</v>
      </c>
      <c r="C248" s="3">
        <v>15290378</v>
      </c>
      <c r="D248" t="s">
        <v>157</v>
      </c>
      <c r="F248" s="3" t="s">
        <v>226</v>
      </c>
      <c r="G248" s="3">
        <v>49.99</v>
      </c>
      <c r="H248" s="41">
        <v>658</v>
      </c>
      <c r="I248" s="42"/>
      <c r="J248" s="1">
        <v>5715606555520</v>
      </c>
      <c r="K248" t="s">
        <v>284</v>
      </c>
      <c r="L248" t="s">
        <v>261</v>
      </c>
      <c r="M248">
        <v>6202301099</v>
      </c>
      <c r="N248">
        <v>16.690000000000001</v>
      </c>
      <c r="O248">
        <v>49.99</v>
      </c>
      <c r="P248" t="s">
        <v>433</v>
      </c>
      <c r="Q248" s="27" t="s">
        <v>563</v>
      </c>
    </row>
    <row r="249" spans="1:17" x14ac:dyDescent="0.25">
      <c r="A249" s="28"/>
      <c r="B249" s="29" t="s">
        <v>94</v>
      </c>
      <c r="C249" s="30">
        <v>15290378</v>
      </c>
      <c r="D249" s="29" t="s">
        <v>157</v>
      </c>
      <c r="E249" s="29"/>
      <c r="F249" s="30" t="s">
        <v>224</v>
      </c>
      <c r="G249" s="30">
        <v>49.99</v>
      </c>
      <c r="H249" s="43">
        <v>1638</v>
      </c>
      <c r="I249" s="44"/>
      <c r="J249" s="32">
        <v>5715606556817</v>
      </c>
      <c r="K249" s="29" t="s">
        <v>284</v>
      </c>
      <c r="L249" s="29" t="s">
        <v>261</v>
      </c>
      <c r="M249" s="29">
        <v>6202301099</v>
      </c>
      <c r="N249" s="29">
        <v>16.690000000000001</v>
      </c>
      <c r="O249" s="29">
        <v>49.99</v>
      </c>
      <c r="P249" s="34" t="s">
        <v>433</v>
      </c>
      <c r="Q249" s="35" t="s">
        <v>563</v>
      </c>
    </row>
    <row r="250" spans="1:17" ht="94.35" customHeight="1" x14ac:dyDescent="0.25">
      <c r="B250" s="19" t="s">
        <v>95</v>
      </c>
      <c r="C250" s="20">
        <v>15253350</v>
      </c>
      <c r="D250" s="19" t="s">
        <v>124</v>
      </c>
      <c r="E250" s="19" t="s">
        <v>201</v>
      </c>
      <c r="F250" s="20" t="s">
        <v>224</v>
      </c>
      <c r="G250" s="20">
        <v>34.99</v>
      </c>
      <c r="H250" s="39">
        <v>3</v>
      </c>
      <c r="I250" s="40"/>
      <c r="J250" s="22">
        <v>5715370539016</v>
      </c>
      <c r="K250" s="19" t="s">
        <v>277</v>
      </c>
      <c r="L250" s="19" t="s">
        <v>270</v>
      </c>
      <c r="M250" s="19">
        <v>6204430000</v>
      </c>
      <c r="N250" s="19">
        <v>11.66</v>
      </c>
      <c r="O250" s="19">
        <v>34.99</v>
      </c>
      <c r="P250" s="24" t="s">
        <v>434</v>
      </c>
      <c r="Q250" s="25" t="s">
        <v>564</v>
      </c>
    </row>
    <row r="251" spans="1:17" ht="91.5" customHeight="1" x14ac:dyDescent="0.25">
      <c r="B251" s="19" t="s">
        <v>96</v>
      </c>
      <c r="C251" s="20">
        <v>15251355</v>
      </c>
      <c r="D251" s="19" t="s">
        <v>126</v>
      </c>
      <c r="E251" s="19"/>
      <c r="F251" s="20" t="s">
        <v>231</v>
      </c>
      <c r="G251" s="20">
        <v>29.99</v>
      </c>
      <c r="H251" s="39">
        <v>4</v>
      </c>
      <c r="I251" s="40"/>
      <c r="J251" s="22">
        <v>5715210568176</v>
      </c>
      <c r="K251" s="19" t="s">
        <v>321</v>
      </c>
      <c r="L251" s="19" t="s">
        <v>289</v>
      </c>
      <c r="M251" s="19">
        <v>6104690010</v>
      </c>
      <c r="N251" s="19">
        <v>10</v>
      </c>
      <c r="O251" s="19">
        <v>29.99</v>
      </c>
      <c r="P251" s="24" t="s">
        <v>435</v>
      </c>
      <c r="Q251" s="25" t="s">
        <v>565</v>
      </c>
    </row>
    <row r="252" spans="1:17" ht="94.5" customHeight="1" x14ac:dyDescent="0.25">
      <c r="B252" s="19" t="s">
        <v>97</v>
      </c>
      <c r="C252" s="20">
        <v>15115847</v>
      </c>
      <c r="D252" s="19" t="s">
        <v>134</v>
      </c>
      <c r="E252" s="19"/>
      <c r="F252" s="20" t="s">
        <v>235</v>
      </c>
      <c r="G252" s="20">
        <v>39.99</v>
      </c>
      <c r="H252" s="39">
        <v>5</v>
      </c>
      <c r="I252" s="40"/>
      <c r="J252" s="22">
        <v>5713759193590</v>
      </c>
      <c r="K252" s="19" t="s">
        <v>322</v>
      </c>
      <c r="L252" s="19" t="s">
        <v>265</v>
      </c>
      <c r="M252" s="19">
        <v>6104690010</v>
      </c>
      <c r="N252" s="19">
        <v>13.35</v>
      </c>
      <c r="O252" s="19">
        <v>39.99</v>
      </c>
      <c r="P252" s="24" t="s">
        <v>436</v>
      </c>
      <c r="Q252" s="25" t="s">
        <v>566</v>
      </c>
    </row>
    <row r="253" spans="1:17" ht="96" customHeight="1" x14ac:dyDescent="0.25">
      <c r="B253" s="19" t="s">
        <v>97</v>
      </c>
      <c r="C253" s="20">
        <v>15115847</v>
      </c>
      <c r="D253" s="19" t="s">
        <v>124</v>
      </c>
      <c r="E253" s="19"/>
      <c r="F253" s="20" t="s">
        <v>237</v>
      </c>
      <c r="G253" s="20">
        <v>39.99</v>
      </c>
      <c r="H253" s="39">
        <v>2</v>
      </c>
      <c r="I253" s="40"/>
      <c r="J253" s="22">
        <v>5713440916163</v>
      </c>
      <c r="K253" s="19" t="s">
        <v>322</v>
      </c>
      <c r="L253" s="19" t="s">
        <v>265</v>
      </c>
      <c r="M253" s="19">
        <v>6104690010</v>
      </c>
      <c r="N253" s="19">
        <v>13.35</v>
      </c>
      <c r="O253" s="19">
        <v>39.99</v>
      </c>
      <c r="P253" s="24" t="s">
        <v>437</v>
      </c>
      <c r="Q253" s="25" t="s">
        <v>567</v>
      </c>
    </row>
    <row r="254" spans="1:17" ht="78.599999999999994" customHeight="1" x14ac:dyDescent="0.25">
      <c r="B254" s="19" t="s">
        <v>97</v>
      </c>
      <c r="C254" s="20">
        <v>15115847</v>
      </c>
      <c r="D254" s="19" t="s">
        <v>202</v>
      </c>
      <c r="E254" s="19"/>
      <c r="F254" s="20" t="s">
        <v>237</v>
      </c>
      <c r="G254" s="20">
        <v>39.99</v>
      </c>
      <c r="H254" s="39">
        <v>12</v>
      </c>
      <c r="I254" s="40"/>
      <c r="J254" s="22">
        <v>5715516332198</v>
      </c>
      <c r="K254" s="19" t="s">
        <v>322</v>
      </c>
      <c r="L254" s="19" t="s">
        <v>265</v>
      </c>
      <c r="M254" s="19">
        <v>6104690010</v>
      </c>
      <c r="N254" s="19">
        <v>13.35</v>
      </c>
      <c r="O254" s="19">
        <v>39.99</v>
      </c>
      <c r="P254" s="24" t="s">
        <v>438</v>
      </c>
      <c r="Q254" s="25" t="s">
        <v>568</v>
      </c>
    </row>
    <row r="255" spans="1:17" x14ac:dyDescent="0.25">
      <c r="A255" s="28"/>
      <c r="B255" s="29" t="s">
        <v>97</v>
      </c>
      <c r="C255" s="30">
        <v>15115847</v>
      </c>
      <c r="D255" s="29" t="s">
        <v>202</v>
      </c>
      <c r="E255" s="29"/>
      <c r="F255" s="30" t="s">
        <v>240</v>
      </c>
      <c r="G255" s="30">
        <v>39.99</v>
      </c>
      <c r="H255" s="43">
        <v>20</v>
      </c>
      <c r="I255" s="44"/>
      <c r="J255" s="32">
        <v>5715605524695</v>
      </c>
      <c r="K255" s="29" t="s">
        <v>322</v>
      </c>
      <c r="L255" s="29" t="s">
        <v>265</v>
      </c>
      <c r="M255" s="29">
        <v>6104690010</v>
      </c>
      <c r="N255" s="29">
        <v>13.35</v>
      </c>
      <c r="O255" s="29">
        <v>39.99</v>
      </c>
      <c r="P255" s="29" t="s">
        <v>438</v>
      </c>
      <c r="Q255" s="35" t="s">
        <v>568</v>
      </c>
    </row>
    <row r="256" spans="1:17" ht="87.75" customHeight="1" x14ac:dyDescent="0.25">
      <c r="B256" s="19" t="s">
        <v>98</v>
      </c>
      <c r="C256" s="20">
        <v>15176615</v>
      </c>
      <c r="D256" s="19" t="s">
        <v>203</v>
      </c>
      <c r="E256" s="19" t="s">
        <v>204</v>
      </c>
      <c r="F256" s="20" t="s">
        <v>239</v>
      </c>
      <c r="G256" s="20">
        <v>39.99</v>
      </c>
      <c r="H256" s="39">
        <v>16</v>
      </c>
      <c r="I256" s="40"/>
      <c r="J256" s="22">
        <v>5714909778889</v>
      </c>
      <c r="K256" s="19" t="s">
        <v>323</v>
      </c>
      <c r="L256" s="19" t="s">
        <v>289</v>
      </c>
      <c r="M256" s="19">
        <v>6104690010</v>
      </c>
      <c r="N256" s="19">
        <v>13.33</v>
      </c>
      <c r="O256" s="19">
        <v>39.99</v>
      </c>
      <c r="P256" s="24" t="s">
        <v>439</v>
      </c>
      <c r="Q256" s="25" t="s">
        <v>569</v>
      </c>
    </row>
    <row r="257" spans="1:17" ht="32.25" customHeight="1" x14ac:dyDescent="0.25">
      <c r="B257" s="19" t="s">
        <v>99</v>
      </c>
      <c r="C257" s="20">
        <v>15334038</v>
      </c>
      <c r="D257" s="19" t="s">
        <v>126</v>
      </c>
      <c r="E257" s="19" t="s">
        <v>205</v>
      </c>
      <c r="F257" s="20" t="s">
        <v>231</v>
      </c>
      <c r="G257" s="20">
        <v>39.99</v>
      </c>
      <c r="H257" s="39">
        <v>736</v>
      </c>
      <c r="I257" s="40"/>
      <c r="J257" s="22">
        <v>5715605683569</v>
      </c>
      <c r="K257" s="19" t="s">
        <v>324</v>
      </c>
      <c r="L257" s="19" t="s">
        <v>263</v>
      </c>
      <c r="M257" s="19">
        <v>6104630000</v>
      </c>
      <c r="N257" s="19">
        <v>13.35</v>
      </c>
      <c r="O257" s="19">
        <v>39.99</v>
      </c>
      <c r="P257" s="24" t="s">
        <v>440</v>
      </c>
      <c r="Q257" s="25" t="s">
        <v>570</v>
      </c>
    </row>
    <row r="258" spans="1:17" x14ac:dyDescent="0.25">
      <c r="A258" s="26"/>
      <c r="B258" t="s">
        <v>99</v>
      </c>
      <c r="C258" s="3">
        <v>15334038</v>
      </c>
      <c r="D258" t="s">
        <v>126</v>
      </c>
      <c r="E258" t="s">
        <v>205</v>
      </c>
      <c r="F258" s="3" t="s">
        <v>227</v>
      </c>
      <c r="G258" s="3">
        <v>39.99</v>
      </c>
      <c r="H258" s="41">
        <v>322</v>
      </c>
      <c r="I258" s="42"/>
      <c r="J258" s="1">
        <v>5715614690046</v>
      </c>
      <c r="K258" t="s">
        <v>324</v>
      </c>
      <c r="L258" t="s">
        <v>263</v>
      </c>
      <c r="M258">
        <v>6104630000</v>
      </c>
      <c r="N258">
        <v>13.35</v>
      </c>
      <c r="O258">
        <v>39.99</v>
      </c>
      <c r="P258" t="s">
        <v>440</v>
      </c>
      <c r="Q258" s="27" t="s">
        <v>570</v>
      </c>
    </row>
    <row r="259" spans="1:17" x14ac:dyDescent="0.25">
      <c r="A259" s="26"/>
      <c r="B259" t="s">
        <v>99</v>
      </c>
      <c r="C259" s="3">
        <v>15334038</v>
      </c>
      <c r="D259" t="s">
        <v>126</v>
      </c>
      <c r="E259" t="s">
        <v>205</v>
      </c>
      <c r="F259" s="3" t="s">
        <v>228</v>
      </c>
      <c r="G259" s="3">
        <v>39.99</v>
      </c>
      <c r="H259" s="41">
        <v>1285</v>
      </c>
      <c r="I259" s="42"/>
      <c r="J259" s="1">
        <v>5715614690053</v>
      </c>
      <c r="K259" t="s">
        <v>324</v>
      </c>
      <c r="L259" t="s">
        <v>263</v>
      </c>
      <c r="M259">
        <v>6104630000</v>
      </c>
      <c r="N259">
        <v>13.35</v>
      </c>
      <c r="O259">
        <v>39.99</v>
      </c>
      <c r="P259" t="s">
        <v>440</v>
      </c>
      <c r="Q259" s="27" t="s">
        <v>570</v>
      </c>
    </row>
    <row r="260" spans="1:17" x14ac:dyDescent="0.25">
      <c r="A260" s="26"/>
      <c r="B260" t="s">
        <v>99</v>
      </c>
      <c r="C260" s="3">
        <v>15334038</v>
      </c>
      <c r="D260" t="s">
        <v>126</v>
      </c>
      <c r="E260" t="s">
        <v>205</v>
      </c>
      <c r="F260" s="3" t="s">
        <v>229</v>
      </c>
      <c r="G260" s="3">
        <v>39.99</v>
      </c>
      <c r="H260" s="41">
        <v>1235</v>
      </c>
      <c r="I260" s="42"/>
      <c r="J260" s="1">
        <v>5715614690060</v>
      </c>
      <c r="K260" t="s">
        <v>324</v>
      </c>
      <c r="L260" t="s">
        <v>263</v>
      </c>
      <c r="M260">
        <v>6104630000</v>
      </c>
      <c r="N260">
        <v>13.35</v>
      </c>
      <c r="O260">
        <v>39.99</v>
      </c>
      <c r="P260" s="8" t="s">
        <v>440</v>
      </c>
      <c r="Q260" s="27" t="s">
        <v>570</v>
      </c>
    </row>
    <row r="261" spans="1:17" x14ac:dyDescent="0.25">
      <c r="A261" s="28"/>
      <c r="B261" s="29" t="s">
        <v>99</v>
      </c>
      <c r="C261" s="30">
        <v>15334038</v>
      </c>
      <c r="D261" s="29" t="s">
        <v>126</v>
      </c>
      <c r="E261" s="29" t="s">
        <v>205</v>
      </c>
      <c r="F261" s="30" t="s">
        <v>230</v>
      </c>
      <c r="G261" s="30">
        <v>39.99</v>
      </c>
      <c r="H261" s="43">
        <v>877</v>
      </c>
      <c r="I261" s="44"/>
      <c r="J261" s="32">
        <v>5715614690107</v>
      </c>
      <c r="K261" s="29" t="s">
        <v>324</v>
      </c>
      <c r="L261" s="29" t="s">
        <v>263</v>
      </c>
      <c r="M261" s="29">
        <v>6104630000</v>
      </c>
      <c r="N261" s="29">
        <v>13.35</v>
      </c>
      <c r="O261" s="29">
        <v>39.99</v>
      </c>
      <c r="P261" s="29" t="s">
        <v>440</v>
      </c>
      <c r="Q261" s="35" t="s">
        <v>570</v>
      </c>
    </row>
    <row r="262" spans="1:17" ht="36.75" customHeight="1" x14ac:dyDescent="0.25">
      <c r="B262" s="19" t="s">
        <v>100</v>
      </c>
      <c r="C262" s="20">
        <v>15235076</v>
      </c>
      <c r="D262" s="19" t="s">
        <v>206</v>
      </c>
      <c r="E262" s="19"/>
      <c r="F262" s="20" t="s">
        <v>227</v>
      </c>
      <c r="G262" s="20">
        <v>39.99</v>
      </c>
      <c r="H262" s="39">
        <v>1284</v>
      </c>
      <c r="I262" s="40"/>
      <c r="J262" s="22">
        <v>5715833204604</v>
      </c>
      <c r="K262" s="19" t="s">
        <v>322</v>
      </c>
      <c r="L262" s="19" t="s">
        <v>289</v>
      </c>
      <c r="M262" s="19">
        <v>6104690010</v>
      </c>
      <c r="N262" s="19">
        <v>13.33</v>
      </c>
      <c r="O262" s="19">
        <v>39.99</v>
      </c>
      <c r="P262" s="24" t="s">
        <v>441</v>
      </c>
      <c r="Q262" s="25" t="s">
        <v>571</v>
      </c>
    </row>
    <row r="263" spans="1:17" x14ac:dyDescent="0.25">
      <c r="A263" s="26"/>
      <c r="B263" t="s">
        <v>100</v>
      </c>
      <c r="C263" s="3">
        <v>15235076</v>
      </c>
      <c r="D263" t="s">
        <v>206</v>
      </c>
      <c r="F263" s="3" t="s">
        <v>228</v>
      </c>
      <c r="G263" s="3">
        <v>39.99</v>
      </c>
      <c r="H263" s="41">
        <v>519</v>
      </c>
      <c r="I263" s="42"/>
      <c r="J263" s="1">
        <v>5715833204611</v>
      </c>
      <c r="K263" t="s">
        <v>322</v>
      </c>
      <c r="L263" t="s">
        <v>289</v>
      </c>
      <c r="M263">
        <v>6104690010</v>
      </c>
      <c r="N263">
        <v>13.33</v>
      </c>
      <c r="O263">
        <v>39.99</v>
      </c>
      <c r="P263" t="s">
        <v>441</v>
      </c>
      <c r="Q263" s="27" t="s">
        <v>571</v>
      </c>
    </row>
    <row r="264" spans="1:17" x14ac:dyDescent="0.25">
      <c r="A264" s="26"/>
      <c r="B264" t="s">
        <v>100</v>
      </c>
      <c r="C264" s="3">
        <v>15235076</v>
      </c>
      <c r="D264" t="s">
        <v>206</v>
      </c>
      <c r="F264" s="3" t="s">
        <v>229</v>
      </c>
      <c r="G264" s="3">
        <v>39.99</v>
      </c>
      <c r="H264" s="41">
        <v>685</v>
      </c>
      <c r="I264" s="42"/>
      <c r="J264" s="1">
        <v>5715833204628</v>
      </c>
      <c r="K264" t="s">
        <v>322</v>
      </c>
      <c r="L264" t="s">
        <v>289</v>
      </c>
      <c r="M264">
        <v>6104690010</v>
      </c>
      <c r="N264">
        <v>13.33</v>
      </c>
      <c r="O264">
        <v>39.99</v>
      </c>
      <c r="P264" t="s">
        <v>441</v>
      </c>
      <c r="Q264" s="27" t="s">
        <v>571</v>
      </c>
    </row>
    <row r="265" spans="1:17" x14ac:dyDescent="0.25">
      <c r="A265" s="26"/>
      <c r="B265" t="s">
        <v>100</v>
      </c>
      <c r="C265" s="3">
        <v>15235076</v>
      </c>
      <c r="D265" t="s">
        <v>206</v>
      </c>
      <c r="F265" s="3" t="s">
        <v>230</v>
      </c>
      <c r="G265" s="3">
        <v>39.99</v>
      </c>
      <c r="H265" s="41">
        <v>245</v>
      </c>
      <c r="I265" s="42"/>
      <c r="J265" s="1">
        <v>5715833204635</v>
      </c>
      <c r="K265" t="s">
        <v>322</v>
      </c>
      <c r="L265" t="s">
        <v>289</v>
      </c>
      <c r="M265">
        <v>6104690010</v>
      </c>
      <c r="N265">
        <v>13.33</v>
      </c>
      <c r="O265">
        <v>39.99</v>
      </c>
      <c r="P265" s="8" t="s">
        <v>441</v>
      </c>
      <c r="Q265" s="27" t="s">
        <v>571</v>
      </c>
    </row>
    <row r="266" spans="1:17" x14ac:dyDescent="0.25">
      <c r="A266" s="28"/>
      <c r="B266" s="29" t="s">
        <v>100</v>
      </c>
      <c r="C266" s="30">
        <v>15235076</v>
      </c>
      <c r="D266" s="29" t="s">
        <v>206</v>
      </c>
      <c r="E266" s="29"/>
      <c r="F266" s="30" t="s">
        <v>231</v>
      </c>
      <c r="G266" s="30">
        <v>39.99</v>
      </c>
      <c r="H266" s="43">
        <v>1406</v>
      </c>
      <c r="I266" s="44"/>
      <c r="J266" s="32">
        <v>5715833204642</v>
      </c>
      <c r="K266" s="29" t="s">
        <v>322</v>
      </c>
      <c r="L266" s="29" t="s">
        <v>289</v>
      </c>
      <c r="M266" s="29">
        <v>6104690010</v>
      </c>
      <c r="N266" s="29">
        <v>13.33</v>
      </c>
      <c r="O266" s="29">
        <v>39.99</v>
      </c>
      <c r="P266" s="29" t="s">
        <v>441</v>
      </c>
      <c r="Q266" s="35" t="s">
        <v>571</v>
      </c>
    </row>
    <row r="267" spans="1:17" ht="69" customHeight="1" x14ac:dyDescent="0.25">
      <c r="B267" s="19" t="s">
        <v>101</v>
      </c>
      <c r="C267" s="20">
        <v>15332997</v>
      </c>
      <c r="D267" s="19" t="s">
        <v>207</v>
      </c>
      <c r="E267" s="19" t="s">
        <v>208</v>
      </c>
      <c r="F267" s="20" t="s">
        <v>224</v>
      </c>
      <c r="G267" s="20">
        <v>26.99</v>
      </c>
      <c r="H267" s="39">
        <v>367</v>
      </c>
      <c r="I267" s="40"/>
      <c r="J267" s="22">
        <v>5715722794575</v>
      </c>
      <c r="K267" s="19" t="s">
        <v>317</v>
      </c>
      <c r="L267" s="19" t="s">
        <v>261</v>
      </c>
      <c r="M267" s="19">
        <v>6206400000</v>
      </c>
      <c r="N267" s="19">
        <v>9.01</v>
      </c>
      <c r="O267" s="19">
        <v>26.99</v>
      </c>
      <c r="P267" s="24" t="s">
        <v>442</v>
      </c>
      <c r="Q267" s="25" t="s">
        <v>572</v>
      </c>
    </row>
    <row r="268" spans="1:17" x14ac:dyDescent="0.25">
      <c r="A268" s="26"/>
      <c r="B268" t="s">
        <v>101</v>
      </c>
      <c r="C268" s="3">
        <v>15332997</v>
      </c>
      <c r="D268" t="s">
        <v>207</v>
      </c>
      <c r="E268" t="s">
        <v>208</v>
      </c>
      <c r="F268" s="3" t="s">
        <v>233</v>
      </c>
      <c r="G268" s="3">
        <v>26.99</v>
      </c>
      <c r="H268" s="41">
        <v>557</v>
      </c>
      <c r="I268" s="42"/>
      <c r="J268" s="1">
        <v>5715722794582</v>
      </c>
      <c r="K268" t="s">
        <v>317</v>
      </c>
      <c r="L268" t="s">
        <v>261</v>
      </c>
      <c r="M268">
        <v>6206400000</v>
      </c>
      <c r="N268">
        <v>9.01</v>
      </c>
      <c r="O268">
        <v>26.99</v>
      </c>
      <c r="P268" t="s">
        <v>442</v>
      </c>
      <c r="Q268" s="27" t="s">
        <v>572</v>
      </c>
    </row>
    <row r="269" spans="1:17" x14ac:dyDescent="0.25">
      <c r="A269" s="28"/>
      <c r="B269" s="29" t="s">
        <v>101</v>
      </c>
      <c r="C269" s="30">
        <v>15332997</v>
      </c>
      <c r="D269" s="29" t="s">
        <v>207</v>
      </c>
      <c r="E269" s="29" t="s">
        <v>208</v>
      </c>
      <c r="F269" s="30" t="s">
        <v>232</v>
      </c>
      <c r="G269" s="30">
        <v>26.99</v>
      </c>
      <c r="H269" s="43">
        <v>36</v>
      </c>
      <c r="I269" s="44"/>
      <c r="J269" s="32">
        <v>5715722794599</v>
      </c>
      <c r="K269" s="29" t="s">
        <v>317</v>
      </c>
      <c r="L269" s="29" t="s">
        <v>261</v>
      </c>
      <c r="M269" s="29">
        <v>6206400000</v>
      </c>
      <c r="N269" s="29">
        <v>9.01</v>
      </c>
      <c r="O269" s="29">
        <v>26.99</v>
      </c>
      <c r="P269" s="29" t="s">
        <v>442</v>
      </c>
      <c r="Q269" s="35" t="s">
        <v>572</v>
      </c>
    </row>
    <row r="270" spans="1:17" ht="95.1" customHeight="1" x14ac:dyDescent="0.25">
      <c r="B270" s="19" t="s">
        <v>102</v>
      </c>
      <c r="C270" s="20">
        <v>15204279</v>
      </c>
      <c r="D270" s="19" t="s">
        <v>209</v>
      </c>
      <c r="E270" s="19" t="s">
        <v>210</v>
      </c>
      <c r="F270" s="20" t="s">
        <v>224</v>
      </c>
      <c r="G270" s="20">
        <v>24.99</v>
      </c>
      <c r="H270" s="39">
        <v>3</v>
      </c>
      <c r="I270" s="40"/>
      <c r="J270" s="22">
        <v>5715093366111</v>
      </c>
      <c r="K270" s="19" t="s">
        <v>325</v>
      </c>
      <c r="L270" s="19" t="s">
        <v>265</v>
      </c>
      <c r="M270" s="19">
        <v>6110309900</v>
      </c>
      <c r="N270" s="19">
        <v>8.34</v>
      </c>
      <c r="O270" s="19">
        <v>24.99</v>
      </c>
      <c r="P270" s="24" t="s">
        <v>443</v>
      </c>
      <c r="Q270" s="25" t="s">
        <v>573</v>
      </c>
    </row>
    <row r="271" spans="1:17" ht="92.85" customHeight="1" x14ac:dyDescent="0.25">
      <c r="B271" s="19" t="s">
        <v>103</v>
      </c>
      <c r="C271" s="20">
        <v>15224360</v>
      </c>
      <c r="D271" s="19" t="s">
        <v>211</v>
      </c>
      <c r="E271" s="19" t="s">
        <v>170</v>
      </c>
      <c r="F271" s="20" t="s">
        <v>224</v>
      </c>
      <c r="G271" s="20">
        <v>26.99</v>
      </c>
      <c r="H271" s="39">
        <v>42</v>
      </c>
      <c r="I271" s="40"/>
      <c r="J271" s="22">
        <v>5715726906028</v>
      </c>
      <c r="K271" s="19" t="s">
        <v>325</v>
      </c>
      <c r="L271" s="19" t="s">
        <v>265</v>
      </c>
      <c r="M271" s="19">
        <v>6110309900</v>
      </c>
      <c r="N271" s="19">
        <v>9</v>
      </c>
      <c r="O271" s="19">
        <v>26.99</v>
      </c>
      <c r="P271" s="24" t="s">
        <v>444</v>
      </c>
      <c r="Q271" s="25" t="s">
        <v>574</v>
      </c>
    </row>
    <row r="272" spans="1:17" ht="97.5" customHeight="1" x14ac:dyDescent="0.25">
      <c r="B272" s="19" t="s">
        <v>104</v>
      </c>
      <c r="C272" s="20">
        <v>15171664</v>
      </c>
      <c r="D272" s="19" t="s">
        <v>126</v>
      </c>
      <c r="E272" s="19"/>
      <c r="F272" s="20" t="s">
        <v>234</v>
      </c>
      <c r="G272" s="20">
        <v>39.99</v>
      </c>
      <c r="H272" s="39">
        <v>39</v>
      </c>
      <c r="I272" s="40"/>
      <c r="J272" s="22">
        <v>5713753966343</v>
      </c>
      <c r="K272" s="19" t="s">
        <v>296</v>
      </c>
      <c r="L272" s="19" t="s">
        <v>265</v>
      </c>
      <c r="M272" s="19">
        <v>6104630000</v>
      </c>
      <c r="N272" s="19">
        <v>13.33</v>
      </c>
      <c r="O272" s="19">
        <v>39.99</v>
      </c>
      <c r="P272" s="24" t="s">
        <v>445</v>
      </c>
      <c r="Q272" s="25" t="s">
        <v>575</v>
      </c>
    </row>
    <row r="273" spans="1:17" ht="56.1" customHeight="1" x14ac:dyDescent="0.25">
      <c r="B273" s="19" t="s">
        <v>105</v>
      </c>
      <c r="C273" s="20">
        <v>15354911</v>
      </c>
      <c r="D273" s="19" t="s">
        <v>129</v>
      </c>
      <c r="E273" s="19"/>
      <c r="F273" s="20" t="s">
        <v>224</v>
      </c>
      <c r="G273" s="20">
        <v>59.99</v>
      </c>
      <c r="H273" s="39">
        <v>466</v>
      </c>
      <c r="I273" s="40"/>
      <c r="J273" s="22">
        <v>5715722706653</v>
      </c>
      <c r="K273" s="19" t="s">
        <v>284</v>
      </c>
      <c r="L273" s="19" t="s">
        <v>261</v>
      </c>
      <c r="M273" s="19">
        <v>6202301099</v>
      </c>
      <c r="N273" s="19">
        <v>19.989999999999998</v>
      </c>
      <c r="O273" s="19">
        <v>59.99</v>
      </c>
      <c r="P273" s="24" t="s">
        <v>446</v>
      </c>
      <c r="Q273" s="25" t="s">
        <v>576</v>
      </c>
    </row>
    <row r="274" spans="1:17" x14ac:dyDescent="0.25">
      <c r="A274" s="26"/>
      <c r="B274" t="s">
        <v>105</v>
      </c>
      <c r="C274" s="3">
        <v>15354911</v>
      </c>
      <c r="D274" t="s">
        <v>129</v>
      </c>
      <c r="F274" s="3" t="s">
        <v>233</v>
      </c>
      <c r="G274" s="3">
        <v>59.99</v>
      </c>
      <c r="H274" s="41">
        <v>697</v>
      </c>
      <c r="I274" s="42"/>
      <c r="J274" s="1">
        <v>5715722706660</v>
      </c>
      <c r="K274" t="s">
        <v>284</v>
      </c>
      <c r="L274" t="s">
        <v>261</v>
      </c>
      <c r="M274">
        <v>6202301099</v>
      </c>
      <c r="N274">
        <v>19.989999999999998</v>
      </c>
      <c r="O274">
        <v>59.99</v>
      </c>
      <c r="P274" s="8" t="s">
        <v>446</v>
      </c>
      <c r="Q274" s="27" t="s">
        <v>576</v>
      </c>
    </row>
    <row r="275" spans="1:17" x14ac:dyDescent="0.25">
      <c r="A275" s="26"/>
      <c r="B275" t="s">
        <v>105</v>
      </c>
      <c r="C275" s="3">
        <v>15354911</v>
      </c>
      <c r="D275" t="s">
        <v>129</v>
      </c>
      <c r="F275" s="3" t="s">
        <v>232</v>
      </c>
      <c r="G275" s="3">
        <v>59.99</v>
      </c>
      <c r="H275" s="41">
        <v>681</v>
      </c>
      <c r="I275" s="42"/>
      <c r="J275" s="1">
        <v>5715722706677</v>
      </c>
      <c r="K275" t="s">
        <v>284</v>
      </c>
      <c r="L275" t="s">
        <v>261</v>
      </c>
      <c r="M275">
        <v>6202301099</v>
      </c>
      <c r="N275">
        <v>19.989999999999998</v>
      </c>
      <c r="O275">
        <v>59.99</v>
      </c>
      <c r="P275" s="8" t="s">
        <v>446</v>
      </c>
      <c r="Q275" s="27" t="s">
        <v>576</v>
      </c>
    </row>
    <row r="276" spans="1:17" x14ac:dyDescent="0.25">
      <c r="A276" s="28"/>
      <c r="B276" s="29" t="s">
        <v>105</v>
      </c>
      <c r="C276" s="30">
        <v>15354911</v>
      </c>
      <c r="D276" s="29" t="s">
        <v>129</v>
      </c>
      <c r="E276" s="29"/>
      <c r="F276" s="30" t="s">
        <v>225</v>
      </c>
      <c r="G276" s="30">
        <v>59.99</v>
      </c>
      <c r="H276" s="43">
        <v>386</v>
      </c>
      <c r="I276" s="44"/>
      <c r="J276" s="32">
        <v>5715722706684</v>
      </c>
      <c r="K276" s="29" t="s">
        <v>284</v>
      </c>
      <c r="L276" s="29" t="s">
        <v>261</v>
      </c>
      <c r="M276" s="29">
        <v>6202301099</v>
      </c>
      <c r="N276" s="29">
        <v>19.989999999999998</v>
      </c>
      <c r="O276" s="29">
        <v>59.99</v>
      </c>
      <c r="P276" s="29" t="s">
        <v>446</v>
      </c>
      <c r="Q276" s="35" t="s">
        <v>576</v>
      </c>
    </row>
    <row r="277" spans="1:17" ht="95.25" customHeight="1" x14ac:dyDescent="0.25">
      <c r="A277" s="11"/>
      <c r="B277" s="12" t="s">
        <v>106</v>
      </c>
      <c r="C277" s="13">
        <v>15206116</v>
      </c>
      <c r="D277" s="12" t="s">
        <v>190</v>
      </c>
      <c r="E277" s="12" t="s">
        <v>212</v>
      </c>
      <c r="F277" s="13" t="s">
        <v>233</v>
      </c>
      <c r="G277" s="13">
        <v>59.99</v>
      </c>
      <c r="H277" s="45">
        <v>3</v>
      </c>
      <c r="I277" s="46"/>
      <c r="J277" s="15">
        <v>5715516323721</v>
      </c>
      <c r="K277" s="12" t="s">
        <v>298</v>
      </c>
      <c r="L277" s="12" t="s">
        <v>263</v>
      </c>
      <c r="M277" s="12">
        <v>6210300090</v>
      </c>
      <c r="N277" s="12">
        <v>20</v>
      </c>
      <c r="O277" s="12">
        <v>59.99</v>
      </c>
      <c r="P277" s="18" t="s">
        <v>447</v>
      </c>
      <c r="Q277" s="17" t="s">
        <v>577</v>
      </c>
    </row>
    <row r="278" spans="1:17" ht="98.85" customHeight="1" x14ac:dyDescent="0.25">
      <c r="B278" s="19" t="s">
        <v>107</v>
      </c>
      <c r="C278" s="20">
        <v>15230461</v>
      </c>
      <c r="D278" s="19" t="s">
        <v>213</v>
      </c>
      <c r="E278" s="19"/>
      <c r="F278" s="20" t="s">
        <v>259</v>
      </c>
      <c r="G278" s="20">
        <v>69.989999999999995</v>
      </c>
      <c r="H278" s="39">
        <v>715</v>
      </c>
      <c r="I278" s="40"/>
      <c r="J278" s="22">
        <v>5715318174170</v>
      </c>
      <c r="K278" s="19" t="s">
        <v>262</v>
      </c>
      <c r="L278" s="19" t="s">
        <v>263</v>
      </c>
      <c r="M278" s="19">
        <v>6102301000</v>
      </c>
      <c r="N278" s="19">
        <v>23.35</v>
      </c>
      <c r="O278" s="19">
        <v>69.989999999999995</v>
      </c>
      <c r="P278" s="24" t="s">
        <v>448</v>
      </c>
      <c r="Q278" s="25" t="s">
        <v>578</v>
      </c>
    </row>
    <row r="279" spans="1:17" ht="96" customHeight="1" x14ac:dyDescent="0.25">
      <c r="B279" s="19" t="s">
        <v>108</v>
      </c>
      <c r="C279" s="20">
        <v>15186683</v>
      </c>
      <c r="D279" s="19" t="s">
        <v>214</v>
      </c>
      <c r="E279" s="19" t="s">
        <v>143</v>
      </c>
      <c r="F279" s="20" t="s">
        <v>226</v>
      </c>
      <c r="G279" s="20">
        <v>49.99</v>
      </c>
      <c r="H279" s="39">
        <v>6</v>
      </c>
      <c r="I279" s="40"/>
      <c r="J279" s="22">
        <v>5714490526210</v>
      </c>
      <c r="K279" s="19" t="s">
        <v>326</v>
      </c>
      <c r="L279" s="19" t="s">
        <v>263</v>
      </c>
      <c r="M279" s="19">
        <v>6102309000</v>
      </c>
      <c r="N279" s="19">
        <v>16.690000000000001</v>
      </c>
      <c r="O279" s="19">
        <v>49.99</v>
      </c>
      <c r="P279" s="24" t="s">
        <v>449</v>
      </c>
      <c r="Q279" s="25" t="s">
        <v>579</v>
      </c>
    </row>
    <row r="280" spans="1:17" ht="77.25" customHeight="1" x14ac:dyDescent="0.25">
      <c r="B280" s="19" t="s">
        <v>109</v>
      </c>
      <c r="C280" s="20">
        <v>15203147</v>
      </c>
      <c r="D280" s="19" t="s">
        <v>130</v>
      </c>
      <c r="E280" s="19"/>
      <c r="F280" s="20" t="s">
        <v>224</v>
      </c>
      <c r="G280" s="20">
        <v>29.99</v>
      </c>
      <c r="H280" s="39">
        <v>82</v>
      </c>
      <c r="I280" s="40"/>
      <c r="J280" s="22">
        <v>5715370557867</v>
      </c>
      <c r="K280" s="19" t="s">
        <v>315</v>
      </c>
      <c r="L280" s="19" t="s">
        <v>270</v>
      </c>
      <c r="M280" s="19">
        <v>6211429000</v>
      </c>
      <c r="N280" s="19">
        <v>10</v>
      </c>
      <c r="O280" s="19">
        <v>29.99</v>
      </c>
      <c r="P280" s="24" t="s">
        <v>450</v>
      </c>
      <c r="Q280" s="25" t="s">
        <v>580</v>
      </c>
    </row>
    <row r="281" spans="1:17" x14ac:dyDescent="0.25">
      <c r="A281" s="28"/>
      <c r="B281" s="29" t="s">
        <v>109</v>
      </c>
      <c r="C281" s="30">
        <v>15203147</v>
      </c>
      <c r="D281" s="29" t="s">
        <v>130</v>
      </c>
      <c r="E281" s="29"/>
      <c r="F281" s="30" t="s">
        <v>226</v>
      </c>
      <c r="G281" s="30">
        <v>29.99</v>
      </c>
      <c r="H281" s="43">
        <v>122</v>
      </c>
      <c r="I281" s="44"/>
      <c r="J281" s="32">
        <v>5715370557881</v>
      </c>
      <c r="K281" s="29" t="s">
        <v>315</v>
      </c>
      <c r="L281" s="29" t="s">
        <v>270</v>
      </c>
      <c r="M281" s="29">
        <v>6211429000</v>
      </c>
      <c r="N281" s="29">
        <v>10</v>
      </c>
      <c r="O281" s="29">
        <v>29.99</v>
      </c>
      <c r="P281" s="34" t="s">
        <v>450</v>
      </c>
      <c r="Q281" s="35" t="s">
        <v>580</v>
      </c>
    </row>
    <row r="282" spans="1:17" x14ac:dyDescent="0.25">
      <c r="A282" s="11"/>
      <c r="B282" s="12" t="s">
        <v>110</v>
      </c>
      <c r="C282" s="13">
        <v>15237326</v>
      </c>
      <c r="D282" s="12" t="s">
        <v>129</v>
      </c>
      <c r="E282" s="12"/>
      <c r="F282" s="13" t="s">
        <v>247</v>
      </c>
      <c r="G282" s="13">
        <v>59.99</v>
      </c>
      <c r="H282" s="45">
        <v>1</v>
      </c>
      <c r="I282" s="46"/>
      <c r="J282" s="15">
        <v>5715102951208</v>
      </c>
      <c r="K282" s="12" t="s">
        <v>327</v>
      </c>
      <c r="L282" s="12" t="s">
        <v>274</v>
      </c>
      <c r="M282" s="12">
        <v>6204623190</v>
      </c>
      <c r="N282" s="12">
        <v>20</v>
      </c>
      <c r="O282" s="12">
        <v>59.99</v>
      </c>
      <c r="P282" s="18" t="s">
        <v>451</v>
      </c>
      <c r="Q282" s="17" t="s">
        <v>581</v>
      </c>
    </row>
    <row r="283" spans="1:17" ht="95.1" customHeight="1" x14ac:dyDescent="0.25">
      <c r="B283" s="19" t="s">
        <v>111</v>
      </c>
      <c r="C283" s="20">
        <v>15136069</v>
      </c>
      <c r="D283" s="19" t="s">
        <v>215</v>
      </c>
      <c r="E283" s="19"/>
      <c r="F283" s="20" t="s">
        <v>224</v>
      </c>
      <c r="G283" s="20">
        <v>17.989999999999998</v>
      </c>
      <c r="H283" s="39">
        <v>10</v>
      </c>
      <c r="I283" s="40"/>
      <c r="J283" s="22">
        <v>5715733721232</v>
      </c>
      <c r="K283" s="19" t="s">
        <v>328</v>
      </c>
      <c r="L283" s="19" t="s">
        <v>274</v>
      </c>
      <c r="M283" s="19">
        <v>6109902000</v>
      </c>
      <c r="N283" s="19">
        <v>6.43</v>
      </c>
      <c r="O283" s="19">
        <v>17.989999999999998</v>
      </c>
      <c r="P283" s="24" t="s">
        <v>452</v>
      </c>
      <c r="Q283" s="25" t="s">
        <v>582</v>
      </c>
    </row>
    <row r="284" spans="1:17" ht="93.75" customHeight="1" x14ac:dyDescent="0.25">
      <c r="B284" s="19" t="s">
        <v>112</v>
      </c>
      <c r="C284" s="20">
        <v>15358168</v>
      </c>
      <c r="D284" s="19" t="s">
        <v>216</v>
      </c>
      <c r="E284" s="19" t="s">
        <v>217</v>
      </c>
      <c r="F284" s="20" t="s">
        <v>225</v>
      </c>
      <c r="G284" s="20">
        <v>44.99</v>
      </c>
      <c r="H284" s="39">
        <v>4</v>
      </c>
      <c r="I284" s="40"/>
      <c r="J284" s="22">
        <v>5715730521477</v>
      </c>
      <c r="K284" s="19" t="s">
        <v>262</v>
      </c>
      <c r="L284" s="19" t="s">
        <v>270</v>
      </c>
      <c r="M284" s="19">
        <v>6204430000</v>
      </c>
      <c r="N284" s="19">
        <v>14.99</v>
      </c>
      <c r="O284" s="19">
        <v>44.99</v>
      </c>
      <c r="P284" s="24" t="s">
        <v>453</v>
      </c>
      <c r="Q284" s="25" t="s">
        <v>583</v>
      </c>
    </row>
    <row r="285" spans="1:17" ht="66.599999999999994" customHeight="1" x14ac:dyDescent="0.25">
      <c r="A285" s="36"/>
      <c r="B285" s="19" t="s">
        <v>113</v>
      </c>
      <c r="C285" s="20">
        <v>15347968</v>
      </c>
      <c r="D285" s="19" t="s">
        <v>209</v>
      </c>
      <c r="E285" s="19"/>
      <c r="F285" s="20" t="s">
        <v>232</v>
      </c>
      <c r="G285" s="20">
        <v>49.99</v>
      </c>
      <c r="H285" s="39">
        <v>10</v>
      </c>
      <c r="I285" s="40"/>
      <c r="J285" s="22">
        <v>5715677352127</v>
      </c>
      <c r="K285" s="19" t="s">
        <v>329</v>
      </c>
      <c r="L285" s="19" t="s">
        <v>270</v>
      </c>
      <c r="M285" s="19">
        <v>6204430000</v>
      </c>
      <c r="N285" s="19">
        <v>16.690000000000001</v>
      </c>
      <c r="O285" s="19">
        <v>49.99</v>
      </c>
      <c r="P285" s="24" t="s">
        <v>454</v>
      </c>
      <c r="Q285" s="25" t="s">
        <v>584</v>
      </c>
    </row>
    <row r="286" spans="1:17" x14ac:dyDescent="0.25">
      <c r="A286" s="26"/>
      <c r="B286" t="s">
        <v>113</v>
      </c>
      <c r="C286" s="3">
        <v>15347968</v>
      </c>
      <c r="D286" t="s">
        <v>209</v>
      </c>
      <c r="F286" s="3" t="s">
        <v>233</v>
      </c>
      <c r="G286" s="3">
        <v>49.99</v>
      </c>
      <c r="H286" s="41">
        <v>1</v>
      </c>
      <c r="I286" s="42"/>
      <c r="J286" s="1">
        <v>5715677352141</v>
      </c>
      <c r="K286" t="s">
        <v>329</v>
      </c>
      <c r="L286" t="s">
        <v>270</v>
      </c>
      <c r="M286">
        <v>6204430000</v>
      </c>
      <c r="N286">
        <v>16.690000000000001</v>
      </c>
      <c r="O286">
        <v>49.99</v>
      </c>
      <c r="P286" t="s">
        <v>454</v>
      </c>
      <c r="Q286" s="27" t="s">
        <v>584</v>
      </c>
    </row>
    <row r="287" spans="1:17" x14ac:dyDescent="0.25">
      <c r="A287" s="28"/>
      <c r="B287" s="29" t="s">
        <v>113</v>
      </c>
      <c r="C287" s="30">
        <v>15347968</v>
      </c>
      <c r="D287" s="29" t="s">
        <v>209</v>
      </c>
      <c r="E287" s="29"/>
      <c r="F287" s="30" t="s">
        <v>224</v>
      </c>
      <c r="G287" s="30">
        <v>49.99</v>
      </c>
      <c r="H287" s="43">
        <v>4</v>
      </c>
      <c r="I287" s="44"/>
      <c r="J287" s="32">
        <v>5715719054101</v>
      </c>
      <c r="K287" s="29" t="s">
        <v>329</v>
      </c>
      <c r="L287" s="29" t="s">
        <v>270</v>
      </c>
      <c r="M287" s="29">
        <v>6204430000</v>
      </c>
      <c r="N287" s="29">
        <v>16.690000000000001</v>
      </c>
      <c r="O287" s="29">
        <v>49.99</v>
      </c>
      <c r="P287" s="29" t="s">
        <v>454</v>
      </c>
      <c r="Q287" s="35" t="s">
        <v>584</v>
      </c>
    </row>
    <row r="288" spans="1:17" x14ac:dyDescent="0.25">
      <c r="A288" s="11"/>
      <c r="B288" s="12" t="s">
        <v>114</v>
      </c>
      <c r="C288" s="13">
        <v>15220029</v>
      </c>
      <c r="D288" s="12" t="s">
        <v>149</v>
      </c>
      <c r="E288" s="12" t="s">
        <v>170</v>
      </c>
      <c r="F288" s="13" t="s">
        <v>224</v>
      </c>
      <c r="G288" s="13">
        <v>34.99</v>
      </c>
      <c r="H288" s="45">
        <v>1</v>
      </c>
      <c r="I288" s="46"/>
      <c r="J288" s="15">
        <v>5715206746595</v>
      </c>
      <c r="K288" s="12" t="s">
        <v>330</v>
      </c>
      <c r="L288" s="12" t="s">
        <v>274</v>
      </c>
      <c r="M288" s="12">
        <v>6110309900</v>
      </c>
      <c r="N288" s="12">
        <v>11.67</v>
      </c>
      <c r="O288" s="12">
        <v>34.99</v>
      </c>
      <c r="P288" s="18" t="s">
        <v>455</v>
      </c>
      <c r="Q288" s="17" t="s">
        <v>585</v>
      </c>
    </row>
    <row r="289" spans="1:17" x14ac:dyDescent="0.25">
      <c r="A289" s="11"/>
      <c r="B289" s="12" t="s">
        <v>115</v>
      </c>
      <c r="C289" s="13">
        <v>15177238</v>
      </c>
      <c r="D289" s="12" t="s">
        <v>218</v>
      </c>
      <c r="E289" s="12"/>
      <c r="F289" s="13">
        <v>34</v>
      </c>
      <c r="G289" s="13">
        <v>44.99</v>
      </c>
      <c r="H289" s="45">
        <v>1</v>
      </c>
      <c r="I289" s="46"/>
      <c r="J289" s="15">
        <v>5715366887718</v>
      </c>
      <c r="K289" s="12" t="s">
        <v>315</v>
      </c>
      <c r="L289" s="12" t="s">
        <v>261</v>
      </c>
      <c r="M289" s="12">
        <v>6202301099</v>
      </c>
      <c r="N289" s="12">
        <v>15</v>
      </c>
      <c r="O289" s="12">
        <v>44.99</v>
      </c>
      <c r="P289" s="18" t="s">
        <v>456</v>
      </c>
      <c r="Q289" s="17" t="s">
        <v>586</v>
      </c>
    </row>
    <row r="290" spans="1:17" ht="92.1" customHeight="1" x14ac:dyDescent="0.25">
      <c r="B290" s="19" t="s">
        <v>116</v>
      </c>
      <c r="C290" s="20">
        <v>15335831</v>
      </c>
      <c r="D290" s="19" t="s">
        <v>171</v>
      </c>
      <c r="E290" s="19"/>
      <c r="F290" s="20" t="s">
        <v>233</v>
      </c>
      <c r="G290" s="20">
        <v>44.99</v>
      </c>
      <c r="H290" s="39">
        <v>28</v>
      </c>
      <c r="I290" s="40"/>
      <c r="J290" s="22">
        <v>5715611024493</v>
      </c>
      <c r="K290" s="19" t="s">
        <v>331</v>
      </c>
      <c r="L290" s="19" t="s">
        <v>261</v>
      </c>
      <c r="M290" s="19">
        <v>6104430000</v>
      </c>
      <c r="N290" s="19">
        <v>15.02</v>
      </c>
      <c r="O290" s="19">
        <v>44.99</v>
      </c>
      <c r="P290" s="24" t="s">
        <v>457</v>
      </c>
      <c r="Q290" s="25" t="s">
        <v>587</v>
      </c>
    </row>
    <row r="291" spans="1:17" x14ac:dyDescent="0.25">
      <c r="A291" s="11"/>
      <c r="B291" s="12" t="s">
        <v>117</v>
      </c>
      <c r="C291" s="13">
        <v>15282472</v>
      </c>
      <c r="D291" s="12" t="s">
        <v>164</v>
      </c>
      <c r="E291" s="12" t="s">
        <v>219</v>
      </c>
      <c r="F291" s="13" t="s">
        <v>233</v>
      </c>
      <c r="G291" s="13">
        <v>39.99</v>
      </c>
      <c r="H291" s="45">
        <v>1</v>
      </c>
      <c r="I291" s="46"/>
      <c r="J291" s="15">
        <v>5715670419001</v>
      </c>
      <c r="K291" s="12" t="s">
        <v>331</v>
      </c>
      <c r="L291" s="12" t="s">
        <v>261</v>
      </c>
      <c r="M291" s="12">
        <v>6110309900</v>
      </c>
      <c r="N291" s="12">
        <v>13.35</v>
      </c>
      <c r="O291" s="12">
        <v>39.99</v>
      </c>
      <c r="P291" s="18" t="s">
        <v>458</v>
      </c>
      <c r="Q291" s="17" t="s">
        <v>588</v>
      </c>
    </row>
    <row r="292" spans="1:17" x14ac:dyDescent="0.25">
      <c r="A292" s="11"/>
      <c r="B292" s="12" t="s">
        <v>118</v>
      </c>
      <c r="C292" s="13">
        <v>15317865</v>
      </c>
      <c r="D292" s="12" t="s">
        <v>171</v>
      </c>
      <c r="E292" s="12"/>
      <c r="F292" s="13" t="s">
        <v>225</v>
      </c>
      <c r="G292" s="13">
        <v>39.99</v>
      </c>
      <c r="H292" s="45">
        <v>1</v>
      </c>
      <c r="I292" s="46"/>
      <c r="J292" s="15">
        <v>5715507220961</v>
      </c>
      <c r="K292" s="12" t="s">
        <v>331</v>
      </c>
      <c r="L292" s="12" t="s">
        <v>261</v>
      </c>
      <c r="M292" s="12">
        <v>6110309900</v>
      </c>
      <c r="N292" s="12">
        <v>13.35</v>
      </c>
      <c r="O292" s="12">
        <v>39.99</v>
      </c>
      <c r="P292" s="37" t="s">
        <v>459</v>
      </c>
      <c r="Q292" s="17" t="s">
        <v>589</v>
      </c>
    </row>
    <row r="293" spans="1:17" x14ac:dyDescent="0.25">
      <c r="A293" s="11"/>
      <c r="B293" s="12" t="s">
        <v>119</v>
      </c>
      <c r="C293" s="13">
        <v>15183772</v>
      </c>
      <c r="D293" s="12" t="s">
        <v>126</v>
      </c>
      <c r="E293" s="12"/>
      <c r="F293" s="13" t="s">
        <v>233</v>
      </c>
      <c r="G293" s="13">
        <v>29.99</v>
      </c>
      <c r="H293" s="45">
        <v>1</v>
      </c>
      <c r="I293" s="46"/>
      <c r="J293" s="15">
        <v>5714493207550</v>
      </c>
      <c r="K293" s="12" t="s">
        <v>332</v>
      </c>
      <c r="L293" s="12" t="s">
        <v>289</v>
      </c>
      <c r="M293" s="12">
        <v>6110309900</v>
      </c>
      <c r="N293" s="12">
        <v>10</v>
      </c>
      <c r="O293" s="12">
        <v>29.99</v>
      </c>
      <c r="P293" s="12" t="s">
        <v>460</v>
      </c>
      <c r="Q293" s="17" t="s">
        <v>590</v>
      </c>
    </row>
    <row r="294" spans="1:17" ht="92.25" customHeight="1" x14ac:dyDescent="0.25">
      <c r="A294" s="11"/>
      <c r="B294" s="12" t="s">
        <v>120</v>
      </c>
      <c r="C294" s="13">
        <v>15372465</v>
      </c>
      <c r="D294" s="12" t="s">
        <v>220</v>
      </c>
      <c r="E294" s="12" t="s">
        <v>221</v>
      </c>
      <c r="F294" s="13" t="s">
        <v>232</v>
      </c>
      <c r="G294" s="13">
        <v>32.99</v>
      </c>
      <c r="H294" s="45">
        <v>2</v>
      </c>
      <c r="I294" s="46"/>
      <c r="J294" s="15">
        <v>5715833838830</v>
      </c>
      <c r="K294" s="12" t="s">
        <v>277</v>
      </c>
      <c r="L294" s="12" t="s">
        <v>270</v>
      </c>
      <c r="M294" s="12">
        <v>6206400000</v>
      </c>
      <c r="N294" s="12">
        <v>11.01</v>
      </c>
      <c r="O294" s="12">
        <v>32.99</v>
      </c>
      <c r="P294" s="18" t="s">
        <v>461</v>
      </c>
      <c r="Q294" s="17" t="s">
        <v>591</v>
      </c>
    </row>
    <row r="295" spans="1:17" ht="93" customHeight="1" x14ac:dyDescent="0.25">
      <c r="B295" s="19" t="s">
        <v>121</v>
      </c>
      <c r="C295" s="20">
        <v>15163252</v>
      </c>
      <c r="D295" s="19" t="s">
        <v>126</v>
      </c>
      <c r="E295" s="19" t="s">
        <v>222</v>
      </c>
      <c r="F295" s="20" t="s">
        <v>224</v>
      </c>
      <c r="G295" s="20">
        <v>32.99</v>
      </c>
      <c r="H295" s="39">
        <v>136</v>
      </c>
      <c r="I295" s="40"/>
      <c r="J295" s="22">
        <v>5715317825202</v>
      </c>
      <c r="K295" s="19" t="s">
        <v>333</v>
      </c>
      <c r="L295" s="19" t="s">
        <v>261</v>
      </c>
      <c r="M295" s="19">
        <v>6110309900</v>
      </c>
      <c r="N295" s="19">
        <v>10.99</v>
      </c>
      <c r="O295" s="19">
        <v>32.99</v>
      </c>
      <c r="P295" s="24" t="s">
        <v>462</v>
      </c>
      <c r="Q295" s="25" t="s">
        <v>592</v>
      </c>
    </row>
    <row r="296" spans="1:17" ht="78.599999999999994" customHeight="1" x14ac:dyDescent="0.25">
      <c r="B296" s="19" t="s">
        <v>122</v>
      </c>
      <c r="C296" s="20">
        <v>15325949</v>
      </c>
      <c r="D296" s="19" t="s">
        <v>157</v>
      </c>
      <c r="E296" s="19"/>
      <c r="F296" s="20" t="s">
        <v>224</v>
      </c>
      <c r="G296" s="20">
        <v>36.99</v>
      </c>
      <c r="H296" s="39">
        <v>246</v>
      </c>
      <c r="I296" s="40"/>
      <c r="J296" s="22">
        <v>5715519462991</v>
      </c>
      <c r="K296" s="19" t="s">
        <v>284</v>
      </c>
      <c r="L296" s="19" t="s">
        <v>289</v>
      </c>
      <c r="M296" s="19">
        <v>6204520090</v>
      </c>
      <c r="N296" s="19">
        <v>12.33</v>
      </c>
      <c r="O296" s="19">
        <v>36.99</v>
      </c>
      <c r="P296" s="24" t="s">
        <v>463</v>
      </c>
      <c r="Q296" s="25" t="s">
        <v>593</v>
      </c>
    </row>
    <row r="297" spans="1:17" x14ac:dyDescent="0.25">
      <c r="A297" s="28"/>
      <c r="B297" s="29" t="s">
        <v>122</v>
      </c>
      <c r="C297" s="30">
        <v>15325949</v>
      </c>
      <c r="D297" s="29" t="s">
        <v>157</v>
      </c>
      <c r="E297" s="29"/>
      <c r="F297" s="30" t="s">
        <v>233</v>
      </c>
      <c r="G297" s="30">
        <v>36.99</v>
      </c>
      <c r="H297" s="43">
        <v>239</v>
      </c>
      <c r="I297" s="44"/>
      <c r="J297" s="32">
        <v>5715519468153</v>
      </c>
      <c r="K297" s="29" t="s">
        <v>284</v>
      </c>
      <c r="L297" s="29" t="s">
        <v>289</v>
      </c>
      <c r="M297" s="29">
        <v>6204520090</v>
      </c>
      <c r="N297" s="29">
        <v>12.33</v>
      </c>
      <c r="O297" s="29">
        <v>36.99</v>
      </c>
      <c r="P297" s="34" t="s">
        <v>463</v>
      </c>
      <c r="Q297" s="35" t="s">
        <v>593</v>
      </c>
    </row>
    <row r="298" spans="1:17" ht="94.35" customHeight="1" x14ac:dyDescent="0.25">
      <c r="B298" s="12" t="s">
        <v>123</v>
      </c>
      <c r="C298" s="13">
        <v>15272523</v>
      </c>
      <c r="D298" s="12" t="s">
        <v>223</v>
      </c>
      <c r="E298" s="12"/>
      <c r="F298" s="13" t="s">
        <v>224</v>
      </c>
      <c r="G298" s="13">
        <v>39.99</v>
      </c>
      <c r="H298" s="45">
        <v>24</v>
      </c>
      <c r="I298" s="46"/>
      <c r="J298" s="15">
        <v>5715311125469</v>
      </c>
      <c r="K298" s="12" t="s">
        <v>334</v>
      </c>
      <c r="L298" s="12" t="s">
        <v>274</v>
      </c>
      <c r="M298" s="12">
        <v>6206400000</v>
      </c>
      <c r="N298" s="12">
        <v>13.35</v>
      </c>
      <c r="O298" s="12">
        <v>39.99</v>
      </c>
      <c r="P298" s="18" t="s">
        <v>464</v>
      </c>
      <c r="Q298" s="17" t="s">
        <v>594</v>
      </c>
    </row>
  </sheetData>
  <autoFilter ref="B2:Q298"/>
  <hyperlinks>
    <hyperlink ref="P3" r:id="rId1"/>
    <hyperlink ref="P4" r:id="rId2"/>
    <hyperlink ref="P7" r:id="rId3"/>
    <hyperlink ref="P8" r:id="rId4"/>
    <hyperlink ref="P9" r:id="rId5"/>
    <hyperlink ref="P10" r:id="rId6"/>
    <hyperlink ref="P15" r:id="rId7"/>
    <hyperlink ref="P17" r:id="rId8"/>
    <hyperlink ref="P19" r:id="rId9"/>
    <hyperlink ref="P20" r:id="rId10"/>
    <hyperlink ref="P22" r:id="rId11"/>
    <hyperlink ref="P23" r:id="rId12"/>
    <hyperlink ref="P28" r:id="rId13"/>
    <hyperlink ref="P29" r:id="rId14"/>
    <hyperlink ref="P30" r:id="rId15"/>
    <hyperlink ref="P31" r:id="rId16"/>
    <hyperlink ref="P32" r:id="rId17"/>
    <hyperlink ref="P37" r:id="rId18"/>
    <hyperlink ref="P42" r:id="rId19"/>
    <hyperlink ref="P44" r:id="rId20"/>
    <hyperlink ref="P45" r:id="rId21"/>
    <hyperlink ref="P50" r:id="rId22"/>
    <hyperlink ref="P51" r:id="rId23"/>
    <hyperlink ref="P52" r:id="rId24"/>
    <hyperlink ref="P54" r:id="rId25"/>
    <hyperlink ref="P55" r:id="rId26"/>
    <hyperlink ref="P57" r:id="rId27"/>
    <hyperlink ref="P60" r:id="rId28"/>
    <hyperlink ref="P63" r:id="rId29"/>
    <hyperlink ref="P64" r:id="rId30"/>
    <hyperlink ref="P66" r:id="rId31"/>
    <hyperlink ref="P68" r:id="rId32"/>
    <hyperlink ref="P73" r:id="rId33"/>
    <hyperlink ref="P76" r:id="rId34"/>
    <hyperlink ref="P77" r:id="rId35"/>
    <hyperlink ref="P78" r:id="rId36"/>
    <hyperlink ref="P79" r:id="rId37"/>
    <hyperlink ref="P82" r:id="rId38"/>
    <hyperlink ref="P84" r:id="rId39"/>
    <hyperlink ref="P85" r:id="rId40"/>
    <hyperlink ref="P90" r:id="rId41"/>
    <hyperlink ref="P95" r:id="rId42"/>
    <hyperlink ref="P99" r:id="rId43"/>
    <hyperlink ref="P103" r:id="rId44"/>
    <hyperlink ref="P106" r:id="rId45"/>
    <hyperlink ref="P110" r:id="rId46"/>
    <hyperlink ref="P115" r:id="rId47"/>
    <hyperlink ref="P116" r:id="rId48"/>
    <hyperlink ref="P119" r:id="rId49"/>
    <hyperlink ref="P121" r:id="rId50"/>
    <hyperlink ref="P123" r:id="rId51"/>
    <hyperlink ref="P128" r:id="rId52"/>
    <hyperlink ref="P130" r:id="rId53"/>
    <hyperlink ref="P133" r:id="rId54"/>
    <hyperlink ref="P138" r:id="rId55"/>
    <hyperlink ref="P143" r:id="rId56"/>
    <hyperlink ref="P148" r:id="rId57"/>
    <hyperlink ref="P151" r:id="rId58"/>
    <hyperlink ref="P153" r:id="rId59"/>
    <hyperlink ref="P156" r:id="rId60"/>
    <hyperlink ref="P160" r:id="rId61"/>
    <hyperlink ref="P161" r:id="rId62"/>
    <hyperlink ref="P162" r:id="rId63"/>
    <hyperlink ref="P165" r:id="rId64"/>
    <hyperlink ref="P167" r:id="rId65"/>
    <hyperlink ref="P171" r:id="rId66"/>
    <hyperlink ref="P175" r:id="rId67"/>
    <hyperlink ref="P177" r:id="rId68"/>
    <hyperlink ref="P179" r:id="rId69"/>
    <hyperlink ref="P180" r:id="rId70"/>
    <hyperlink ref="P181" r:id="rId71"/>
    <hyperlink ref="P182" r:id="rId72"/>
    <hyperlink ref="P184" r:id="rId73"/>
    <hyperlink ref="P185" r:id="rId74"/>
    <hyperlink ref="P190" r:id="rId75"/>
    <hyperlink ref="P193" r:id="rId76"/>
    <hyperlink ref="P194" r:id="rId77"/>
    <hyperlink ref="P195" r:id="rId78"/>
    <hyperlink ref="P196" r:id="rId79"/>
    <hyperlink ref="P201" r:id="rId80"/>
    <hyperlink ref="P202" r:id="rId81"/>
    <hyperlink ref="P204" r:id="rId82"/>
    <hyperlink ref="P207" r:id="rId83"/>
    <hyperlink ref="P208" r:id="rId84"/>
    <hyperlink ref="P212" r:id="rId85"/>
    <hyperlink ref="P214" r:id="rId86"/>
    <hyperlink ref="P215" r:id="rId87"/>
    <hyperlink ref="P216" r:id="rId88"/>
    <hyperlink ref="P221" r:id="rId89"/>
    <hyperlink ref="P226" r:id="rId90"/>
    <hyperlink ref="P231" r:id="rId91"/>
    <hyperlink ref="P232" r:id="rId92"/>
    <hyperlink ref="P235" r:id="rId93"/>
    <hyperlink ref="P239" r:id="rId94"/>
    <hyperlink ref="P242" r:id="rId95"/>
    <hyperlink ref="P244" r:id="rId96"/>
    <hyperlink ref="P245" r:id="rId97"/>
    <hyperlink ref="P250" r:id="rId98"/>
    <hyperlink ref="P251" r:id="rId99"/>
    <hyperlink ref="P252" r:id="rId100"/>
    <hyperlink ref="P253" r:id="rId101"/>
    <hyperlink ref="P254" r:id="rId102"/>
    <hyperlink ref="P256" r:id="rId103"/>
    <hyperlink ref="P257" r:id="rId104"/>
    <hyperlink ref="P262" r:id="rId105"/>
    <hyperlink ref="P267" r:id="rId106"/>
    <hyperlink ref="P270" r:id="rId107"/>
    <hyperlink ref="P271" r:id="rId108"/>
    <hyperlink ref="P272" r:id="rId109"/>
    <hyperlink ref="P273" r:id="rId110"/>
    <hyperlink ref="P277" r:id="rId111"/>
    <hyperlink ref="P278" r:id="rId112"/>
    <hyperlink ref="P279" r:id="rId113"/>
    <hyperlink ref="P280" r:id="rId114"/>
    <hyperlink ref="P282" r:id="rId115"/>
    <hyperlink ref="P283" r:id="rId116"/>
    <hyperlink ref="P284" r:id="rId117"/>
    <hyperlink ref="P285" r:id="rId118"/>
    <hyperlink ref="P288" r:id="rId119"/>
    <hyperlink ref="P289" r:id="rId120"/>
    <hyperlink ref="P290" r:id="rId121"/>
    <hyperlink ref="P291" r:id="rId122"/>
    <hyperlink ref="P294" r:id="rId123"/>
    <hyperlink ref="P295" r:id="rId124"/>
    <hyperlink ref="P296" r:id="rId125"/>
    <hyperlink ref="P298" r:id="rId126"/>
  </hyperlinks>
  <pageMargins left="0.7" right="0.7" top="0.78740157499999996" bottom="0.78740157499999996" header="0.3" footer="0.3"/>
  <pageSetup paperSize="9" orientation="portrait" horizontalDpi="0" verticalDpi="0" r:id="rId127"/>
  <drawing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2026-01-13T18:46:37Z</dcterms:created>
  <dcterms:modified xsi:type="dcterms:W3CDTF">2026-02-17T10:04:48Z</dcterms:modified>
</cp:coreProperties>
</file>